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U:\USAG\2023 CATALISTINO\"/>
    </mc:Choice>
  </mc:AlternateContent>
  <xr:revisionPtr revIDLastSave="0" documentId="13_ncr:1_{8134D7C6-B15D-4923-83CB-F2F3A4DBDBA8}" xr6:coauthVersionLast="47" xr6:coauthVersionMax="47" xr10:uidLastSave="{00000000-0000-0000-0000-000000000000}"/>
  <bookViews>
    <workbookView xWindow="-120" yWindow="-120" windowWidth="25440" windowHeight="15390" xr2:uid="{C80ABD2B-21EA-4E19-8BEA-40EE6C5C6240}"/>
  </bookViews>
  <sheets>
    <sheet name="Listino 2023" sheetId="1" r:id="rId1"/>
    <sheet name="Elimine e sostituzioni" sheetId="4" r:id="rId2"/>
  </sheets>
  <definedNames>
    <definedName name="_xlnm._FilterDatabase" localSheetId="1" hidden="1">'Elimine e sostituzioni'!$A$1:$F$360</definedName>
    <definedName name="_xlnm._FilterDatabase" localSheetId="0" hidden="1">'Listino 2023'!$A$4:$K$4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6" i="4" l="1"/>
  <c r="F355" i="4"/>
  <c r="F354" i="4"/>
  <c r="F353" i="4"/>
  <c r="F340" i="4"/>
  <c r="F339" i="4"/>
  <c r="F338" i="4"/>
  <c r="F337" i="4"/>
  <c r="F336" i="4"/>
  <c r="F332" i="4"/>
  <c r="F331" i="4"/>
  <c r="F265" i="4"/>
  <c r="F262" i="4"/>
  <c r="F225" i="4"/>
  <c r="F224" i="4"/>
  <c r="F216" i="4"/>
  <c r="F199" i="4"/>
  <c r="F197" i="4"/>
  <c r="F196" i="4"/>
  <c r="F194" i="4"/>
  <c r="F193" i="4"/>
  <c r="F192" i="4"/>
  <c r="F172" i="4"/>
  <c r="F171" i="4"/>
  <c r="F170" i="4"/>
  <c r="F169" i="4"/>
  <c r="F168" i="4"/>
  <c r="F165" i="4"/>
  <c r="F164" i="4"/>
  <c r="F163" i="4"/>
  <c r="F162" i="4"/>
  <c r="F143" i="4"/>
  <c r="F116" i="4"/>
  <c r="F115" i="4"/>
  <c r="F114" i="4"/>
  <c r="F113" i="4"/>
  <c r="F110" i="4"/>
  <c r="F107" i="4"/>
  <c r="F100" i="4"/>
  <c r="F99" i="4"/>
  <c r="F98" i="4"/>
  <c r="F97" i="4"/>
  <c r="F96" i="4"/>
  <c r="F91" i="4"/>
  <c r="F87" i="4"/>
  <c r="F82" i="4"/>
  <c r="F81" i="4"/>
  <c r="F37" i="4"/>
  <c r="F36" i="4"/>
  <c r="F32" i="4"/>
  <c r="F31" i="4"/>
  <c r="F30" i="4"/>
  <c r="F29" i="4"/>
  <c r="F28" i="4"/>
  <c r="F24" i="4"/>
  <c r="F23" i="4"/>
  <c r="F5" i="4"/>
</calcChain>
</file>

<file path=xl/sharedStrings.xml><?xml version="1.0" encoding="utf-8"?>
<sst xmlns="http://schemas.openxmlformats.org/spreadsheetml/2006/main" count="25899" uniqueCount="21059">
  <si>
    <t>Categoria</t>
  </si>
  <si>
    <t>Articolo</t>
  </si>
  <si>
    <t>Codice</t>
  </si>
  <si>
    <t>001 MV</t>
  </si>
  <si>
    <t>U00010001</t>
  </si>
  <si>
    <t>001 MV  VALIGIA VUOTA</t>
  </si>
  <si>
    <t>001 PV</t>
  </si>
  <si>
    <t>U00010002</t>
  </si>
  <si>
    <t>001 PV  VALIGIA VUOTA</t>
  </si>
  <si>
    <t>001 RV</t>
  </si>
  <si>
    <t>U00010004</t>
  </si>
  <si>
    <t>001 TRL</t>
  </si>
  <si>
    <t>U00010004Q</t>
  </si>
  <si>
    <t>001  SERRATURA PER 001 RV E TRV</t>
  </si>
  <si>
    <t>001 TRV</t>
  </si>
  <si>
    <t>U00010005</t>
  </si>
  <si>
    <t>001 TRW</t>
  </si>
  <si>
    <t>U00010005Q</t>
  </si>
  <si>
    <t>001  KIT RUOTE RICAMBIO FOR 001 TRV</t>
  </si>
  <si>
    <t>001 MF</t>
  </si>
  <si>
    <t>U00010101</t>
  </si>
  <si>
    <t>001 MF  VALIGIA</t>
  </si>
  <si>
    <t>001 PF</t>
  </si>
  <si>
    <t>U00010102</t>
  </si>
  <si>
    <t>001 PF  VALIGIA</t>
  </si>
  <si>
    <t>001 MH</t>
  </si>
  <si>
    <t>U00010111</t>
  </si>
  <si>
    <t>001 MH  VALIGIA</t>
  </si>
  <si>
    <t>001 PH</t>
  </si>
  <si>
    <t>U00010112</t>
  </si>
  <si>
    <t>001 PH  VALIGIA</t>
  </si>
  <si>
    <t>001 RH14</t>
  </si>
  <si>
    <t>U00010114</t>
  </si>
  <si>
    <t>001 RH14  VALIGIA CON ASSORTIMENTO</t>
  </si>
  <si>
    <t>001 TRH14</t>
  </si>
  <si>
    <t>U00010115</t>
  </si>
  <si>
    <t>001 TRH14  VALIGIA CON ASSORTIMENTO</t>
  </si>
  <si>
    <t>002 ME 20</t>
  </si>
  <si>
    <t>U00020002</t>
  </si>
  <si>
    <t>002 ME 20  VALIGIA ELETTRICISTA</t>
  </si>
  <si>
    <t>002 JMP</t>
  </si>
  <si>
    <t>U00020004</t>
  </si>
  <si>
    <t>002 JMP  JU-VALIGIA MANUTENZIONE - POLL</t>
  </si>
  <si>
    <t>002 TME 20</t>
  </si>
  <si>
    <t>U00020006</t>
  </si>
  <si>
    <t>002 TME 20   TROLLEY PER  ELETTRICISTI</t>
  </si>
  <si>
    <t>002 JMA</t>
  </si>
  <si>
    <t>U00020011</t>
  </si>
  <si>
    <t>002 JTMA</t>
  </si>
  <si>
    <t>U00020015</t>
  </si>
  <si>
    <t>007/1V</t>
  </si>
  <si>
    <t>U00070001</t>
  </si>
  <si>
    <t>007/1V  BORSA VUOTA</t>
  </si>
  <si>
    <t>007 TR</t>
  </si>
  <si>
    <t>U00070001Q</t>
  </si>
  <si>
    <t>007 TR   TRACOLLA RICAMBIO</t>
  </si>
  <si>
    <t>007 V</t>
  </si>
  <si>
    <t>U00070002</t>
  </si>
  <si>
    <t>007 V  BORSA VUOTA</t>
  </si>
  <si>
    <t>007 SV</t>
  </si>
  <si>
    <t>U00070004</t>
  </si>
  <si>
    <t>007 SV  ZAINO PORTAUTENSILI</t>
  </si>
  <si>
    <t>007 TV</t>
  </si>
  <si>
    <t>U00070006</t>
  </si>
  <si>
    <t>007 TV  TROLLEY PORTAUTENSILI</t>
  </si>
  <si>
    <t>007 A</t>
  </si>
  <si>
    <t>U00070010</t>
  </si>
  <si>
    <t>007 A  BORSA</t>
  </si>
  <si>
    <t>Appendibili</t>
  </si>
  <si>
    <t>007 MLV</t>
  </si>
  <si>
    <t>U00070030</t>
  </si>
  <si>
    <t>007 MLV  MARSUPIO VUOTO</t>
  </si>
  <si>
    <t>007 ORV</t>
  </si>
  <si>
    <t>U00070031</t>
  </si>
  <si>
    <t>007 ORV  ORGANIZER</t>
  </si>
  <si>
    <t>007 PCV</t>
  </si>
  <si>
    <t>U00070032</t>
  </si>
  <si>
    <t>007 PCV  BORSA PORTA NOTEBOOK</t>
  </si>
  <si>
    <t>007 RV</t>
  </si>
  <si>
    <t>U00070033</t>
  </si>
  <si>
    <t>007 RV  BORSA PC PORTAUTENSILI</t>
  </si>
  <si>
    <t>007 PLV</t>
  </si>
  <si>
    <t>U00070034</t>
  </si>
  <si>
    <t>007 PLV  BORSA TERMOIDRAULICO</t>
  </si>
  <si>
    <t>007 MV</t>
  </si>
  <si>
    <t>U00070035</t>
  </si>
  <si>
    <t>007 MV  MARSUPIO VUOTO</t>
  </si>
  <si>
    <t>007 ME</t>
  </si>
  <si>
    <t>U00070036</t>
  </si>
  <si>
    <t>007 ME  MARSUPIO ASSORTITO</t>
  </si>
  <si>
    <t>007 MI</t>
  </si>
  <si>
    <t>U00070037</t>
  </si>
  <si>
    <t>007 MI  MARSUPIO ASSORTITO</t>
  </si>
  <si>
    <t>007 MLE</t>
  </si>
  <si>
    <t>U00070038</t>
  </si>
  <si>
    <t>007 MLE  MARSUPIO ASSORTITO</t>
  </si>
  <si>
    <t>007 MLI</t>
  </si>
  <si>
    <t>U00070039</t>
  </si>
  <si>
    <t>007 MLI  MARSUPIO ASSORTITO</t>
  </si>
  <si>
    <t>007 SBV</t>
  </si>
  <si>
    <t>U00070040</t>
  </si>
  <si>
    <t>007 SBV  ASTUCCIO PORTAUTENSILI</t>
  </si>
  <si>
    <t>007 FBV</t>
  </si>
  <si>
    <t>U00070041</t>
  </si>
  <si>
    <t>007 FBV  ASTUCCIO PORTAUTENSILI</t>
  </si>
  <si>
    <t>007 PMV</t>
  </si>
  <si>
    <t>U00070045</t>
  </si>
  <si>
    <t>007 PMV  BORSA IDRAULICO</t>
  </si>
  <si>
    <t>007 FBI</t>
  </si>
  <si>
    <t>007 FBE</t>
  </si>
  <si>
    <t>U00070049</t>
  </si>
  <si>
    <t>007 FBE  ASTUCCIO CON ASSORTIMENTO</t>
  </si>
  <si>
    <t>007 FBM</t>
  </si>
  <si>
    <t>U00070050</t>
  </si>
  <si>
    <t>007 FBM  ASTUCCIO CON ASSORTIMENTO</t>
  </si>
  <si>
    <t>007 SB 150 CX</t>
  </si>
  <si>
    <t>U00070052</t>
  </si>
  <si>
    <t>007 SB 150 CX  ASTUCCIO CON ASSORTIMENTO</t>
  </si>
  <si>
    <t>007 SB 178 NC</t>
  </si>
  <si>
    <t>U00070053</t>
  </si>
  <si>
    <t>007 SB 178 NC  ASTUCCIO CON ASSORTIMENTO</t>
  </si>
  <si>
    <t>007 SB 294 AC</t>
  </si>
  <si>
    <t>U00070054</t>
  </si>
  <si>
    <t>007 SB 294 AC  ASTUCCIO CON ASSORTIMENTO</t>
  </si>
  <si>
    <t>007 FTSV</t>
  </si>
  <si>
    <t>U00070060</t>
  </si>
  <si>
    <t>Espositori</t>
  </si>
  <si>
    <t>007 MV/PB30</t>
  </si>
  <si>
    <t>U00070135</t>
  </si>
  <si>
    <t>008 V</t>
  </si>
  <si>
    <t>U00080001</t>
  </si>
  <si>
    <t>008 V  VALIGIA VUOTA</t>
  </si>
  <si>
    <t>015/1</t>
  </si>
  <si>
    <t>U00150001</t>
  </si>
  <si>
    <t>015/2</t>
  </si>
  <si>
    <t>U00150002</t>
  </si>
  <si>
    <t>015/3</t>
  </si>
  <si>
    <t>U00150003</t>
  </si>
  <si>
    <t>015/4</t>
  </si>
  <si>
    <t>U00150004</t>
  </si>
  <si>
    <t>015/5</t>
  </si>
  <si>
    <t>U00150005</t>
  </si>
  <si>
    <t>016/1</t>
  </si>
  <si>
    <t>U00160001</t>
  </si>
  <si>
    <t>017/1</t>
  </si>
  <si>
    <t>U00170001</t>
  </si>
  <si>
    <t>017/2</t>
  </si>
  <si>
    <t>U00170002</t>
  </si>
  <si>
    <t>017/3</t>
  </si>
  <si>
    <t>U00170003</t>
  </si>
  <si>
    <t>017/4</t>
  </si>
  <si>
    <t>U00170004</t>
  </si>
  <si>
    <t>017/5</t>
  </si>
  <si>
    <t>U00170005</t>
  </si>
  <si>
    <t>017/6</t>
  </si>
  <si>
    <t>U00170006</t>
  </si>
  <si>
    <t>017/7</t>
  </si>
  <si>
    <t>U00170007</t>
  </si>
  <si>
    <t>020/1</t>
  </si>
  <si>
    <t>U00200001</t>
  </si>
  <si>
    <t>020/2</t>
  </si>
  <si>
    <t>U00200002</t>
  </si>
  <si>
    <t>020/3</t>
  </si>
  <si>
    <t>U00200003</t>
  </si>
  <si>
    <t>020/4</t>
  </si>
  <si>
    <t>U00200004</t>
  </si>
  <si>
    <t>021/1</t>
  </si>
  <si>
    <t>U00210001</t>
  </si>
  <si>
    <t>021/2</t>
  </si>
  <si>
    <t>U00210002</t>
  </si>
  <si>
    <t>021/3</t>
  </si>
  <si>
    <t>U00210003</t>
  </si>
  <si>
    <t>021/4</t>
  </si>
  <si>
    <t>U00210004</t>
  </si>
  <si>
    <t>021/5</t>
  </si>
  <si>
    <t>U00210005</t>
  </si>
  <si>
    <t>022/1</t>
  </si>
  <si>
    <t>U00220001</t>
  </si>
  <si>
    <t>022/2</t>
  </si>
  <si>
    <t>U00220002</t>
  </si>
  <si>
    <t>022/3</t>
  </si>
  <si>
    <t>U00220003</t>
  </si>
  <si>
    <t>022/4</t>
  </si>
  <si>
    <t>U00220004</t>
  </si>
  <si>
    <t>024/1</t>
  </si>
  <si>
    <t>U00240001</t>
  </si>
  <si>
    <t>024/2</t>
  </si>
  <si>
    <t>U00240002</t>
  </si>
  <si>
    <t>030/1</t>
  </si>
  <si>
    <t>U00300001</t>
  </si>
  <si>
    <t>030/2</t>
  </si>
  <si>
    <t>U00300002</t>
  </si>
  <si>
    <t>030/3</t>
  </si>
  <si>
    <t>U00300003</t>
  </si>
  <si>
    <t>030/4</t>
  </si>
  <si>
    <t>U00300004</t>
  </si>
  <si>
    <t>030/5</t>
  </si>
  <si>
    <t>U00300005</t>
  </si>
  <si>
    <t>033/1</t>
  </si>
  <si>
    <t>U00330001</t>
  </si>
  <si>
    <t>033/2</t>
  </si>
  <si>
    <t>U00330002</t>
  </si>
  <si>
    <t>033/3</t>
  </si>
  <si>
    <t>U00330003</t>
  </si>
  <si>
    <t>038 AU1</t>
  </si>
  <si>
    <t>U00380001</t>
  </si>
  <si>
    <t>038 AU1_130  TRONCHESE DIAGONALE</t>
  </si>
  <si>
    <t>038 AU2</t>
  </si>
  <si>
    <t>U00380002</t>
  </si>
  <si>
    <t>038 AU2_180  TRONCHESE DIAGONALE</t>
  </si>
  <si>
    <t>040/1A</t>
  </si>
  <si>
    <t>U00400002</t>
  </si>
  <si>
    <t>040/1A_125  PINZETTA</t>
  </si>
  <si>
    <t>040/2A</t>
  </si>
  <si>
    <t>U00400007</t>
  </si>
  <si>
    <t>040/2A_115  PINZETTA A MOLLA</t>
  </si>
  <si>
    <t>040/3</t>
  </si>
  <si>
    <t>U00400010</t>
  </si>
  <si>
    <t>040/3_117  PINZETTA A MOLLA</t>
  </si>
  <si>
    <t>040/5</t>
  </si>
  <si>
    <t>U00400016</t>
  </si>
  <si>
    <t>040/5_110  PINZETTA A MOLLA</t>
  </si>
  <si>
    <t>040/5A</t>
  </si>
  <si>
    <t>U00400019</t>
  </si>
  <si>
    <t>040/5A_115  PINZETTA A MOLLA</t>
  </si>
  <si>
    <t>040/7</t>
  </si>
  <si>
    <t>U00400022</t>
  </si>
  <si>
    <t>040/7_120  PINZETTA A MOLLA</t>
  </si>
  <si>
    <t>040/35A</t>
  </si>
  <si>
    <t>U00400025</t>
  </si>
  <si>
    <t>040/35A_123  PINZETTA A MOLLA</t>
  </si>
  <si>
    <t>040 SE6</t>
  </si>
  <si>
    <t>U00400081</t>
  </si>
  <si>
    <t>040 SE6_150  ASSORTIMENTO</t>
  </si>
  <si>
    <t>041</t>
  </si>
  <si>
    <t>U00410001</t>
  </si>
  <si>
    <t>041_160  PINZETTA A MOLLA</t>
  </si>
  <si>
    <t>042</t>
  </si>
  <si>
    <t>U00420001</t>
  </si>
  <si>
    <t>042_150  PINZETTA A MOLLA</t>
  </si>
  <si>
    <t>042 P</t>
  </si>
  <si>
    <t>U00420011</t>
  </si>
  <si>
    <t>042 P_150  PINZETTA A MOLLA</t>
  </si>
  <si>
    <t>045 N</t>
  </si>
  <si>
    <t>U00450002</t>
  </si>
  <si>
    <t>045 N_160  PINZETTA A MOLLA</t>
  </si>
  <si>
    <t>046 L</t>
  </si>
  <si>
    <t>U00460001</t>
  </si>
  <si>
    <t>046 L_670  ARTIGLIO LED</t>
  </si>
  <si>
    <t>046</t>
  </si>
  <si>
    <t>U00460035</t>
  </si>
  <si>
    <t>046_350  ARTIGLIO PRENSILE</t>
  </si>
  <si>
    <t>U00460050</t>
  </si>
  <si>
    <t>046_500  ARTIGLIO PRENSILE</t>
  </si>
  <si>
    <t>U00460070</t>
  </si>
  <si>
    <t>046_750  ARTIGLIO PRENSILE</t>
  </si>
  <si>
    <t>053 N</t>
  </si>
  <si>
    <t>U00530003</t>
  </si>
  <si>
    <t>053 N  TENDIMOLLE</t>
  </si>
  <si>
    <t>054</t>
  </si>
  <si>
    <t>U00540001</t>
  </si>
  <si>
    <t>056 L</t>
  </si>
  <si>
    <t>U00560001</t>
  </si>
  <si>
    <t>056 L_875  SPECCHIETTO LED</t>
  </si>
  <si>
    <t>056/1</t>
  </si>
  <si>
    <t>U00560002</t>
  </si>
  <si>
    <t>056</t>
  </si>
  <si>
    <t>U00566001</t>
  </si>
  <si>
    <t>060/100</t>
  </si>
  <si>
    <t>U00600005</t>
  </si>
  <si>
    <t>060/100  SALDATORE A GAS</t>
  </si>
  <si>
    <t>060 K</t>
  </si>
  <si>
    <t>U00600008</t>
  </si>
  <si>
    <t>060 K  CASSETTA SALDATORE</t>
  </si>
  <si>
    <t>060 R</t>
  </si>
  <si>
    <t>U00600011Q</t>
  </si>
  <si>
    <t>060 KR</t>
  </si>
  <si>
    <t>U00600012Q</t>
  </si>
  <si>
    <t>060 CT02  RICAMBIO PUNTA MEDIA</t>
  </si>
  <si>
    <t>U00600014Q</t>
  </si>
  <si>
    <t>U00600015Q</t>
  </si>
  <si>
    <t>U00600018Q</t>
  </si>
  <si>
    <t>061 WR1</t>
  </si>
  <si>
    <t>U00610001Q</t>
  </si>
  <si>
    <t>061 WR1   RICAMBIO PUNTA</t>
  </si>
  <si>
    <t>061 W</t>
  </si>
  <si>
    <t>U00610022</t>
  </si>
  <si>
    <t>061 W_15  SALDATORE A STILO</t>
  </si>
  <si>
    <t>U00610023</t>
  </si>
  <si>
    <t>061 W_20  SALDATORE A STILO</t>
  </si>
  <si>
    <t>U00610024</t>
  </si>
  <si>
    <t>061 W_25  SALDATORE A STILO</t>
  </si>
  <si>
    <t>063 W</t>
  </si>
  <si>
    <t>U00630002</t>
  </si>
  <si>
    <t>065 C</t>
  </si>
  <si>
    <t>U00650001</t>
  </si>
  <si>
    <t>066 N</t>
  </si>
  <si>
    <t>U00660001</t>
  </si>
  <si>
    <t>066 N_150  SALDATORE</t>
  </si>
  <si>
    <t>066 NR</t>
  </si>
  <si>
    <t>U00660001Q</t>
  </si>
  <si>
    <t>066 NR  RICAMBIO PUNTA</t>
  </si>
  <si>
    <t>068 WR1</t>
  </si>
  <si>
    <t>U00680005Q</t>
  </si>
  <si>
    <t>068 WR  RICAMBIO PUNTA</t>
  </si>
  <si>
    <t>068 W</t>
  </si>
  <si>
    <t>U00680010</t>
  </si>
  <si>
    <t>068 W_80  SALDATORE ALTA POTENZA</t>
  </si>
  <si>
    <t>073</t>
  </si>
  <si>
    <t>U00730001</t>
  </si>
  <si>
    <t>U00730002</t>
  </si>
  <si>
    <t>074 A</t>
  </si>
  <si>
    <t>U00740001</t>
  </si>
  <si>
    <t>074 A  MULTIMETRO DIGITALE SMART</t>
  </si>
  <si>
    <t>076 A</t>
  </si>
  <si>
    <t>U00760003</t>
  </si>
  <si>
    <t>076 A_460  MULTIMETRO DIGITALE</t>
  </si>
  <si>
    <t>076 F</t>
  </si>
  <si>
    <t>U00760004</t>
  </si>
  <si>
    <t>076 F_705  MULTIMETRO DIGITALE AUTO</t>
  </si>
  <si>
    <t>076 HYB</t>
  </si>
  <si>
    <t>U00760005</t>
  </si>
  <si>
    <t>076 G</t>
  </si>
  <si>
    <t>U00760006</t>
  </si>
  <si>
    <t>076 G_185  RILEVATORE DI TENSIONE</t>
  </si>
  <si>
    <t>076 P</t>
  </si>
  <si>
    <t>U00760010</t>
  </si>
  <si>
    <t>076 P_310  PINZA AMPEROMETRICA</t>
  </si>
  <si>
    <t>076 PD</t>
  </si>
  <si>
    <t>U00760013</t>
  </si>
  <si>
    <t>076 PD  PINZA AMPEROMETRICA MULTIMETRO</t>
  </si>
  <si>
    <t>077 EX</t>
  </si>
  <si>
    <t>U00770103</t>
  </si>
  <si>
    <t>077 EX_160  PINZA 1000V</t>
  </si>
  <si>
    <t>Facom by USAG</t>
  </si>
  <si>
    <t>077 VSE</t>
  </si>
  <si>
    <t>U00770104</t>
  </si>
  <si>
    <t>077 VSE_50  PINZA ISOLATA</t>
  </si>
  <si>
    <t>U00770105</t>
  </si>
  <si>
    <t>077 EX_200  PINZA 1000V</t>
  </si>
  <si>
    <t>079 EX</t>
  </si>
  <si>
    <t>U00790103</t>
  </si>
  <si>
    <t>079 EX_160  PINZA 1000V</t>
  </si>
  <si>
    <t>079 VSE</t>
  </si>
  <si>
    <t>U00790105</t>
  </si>
  <si>
    <t>079 VSE_45  PINZA ISOLATA</t>
  </si>
  <si>
    <t>081 EX</t>
  </si>
  <si>
    <t>U00810103</t>
  </si>
  <si>
    <t>081 EX_160  PINZA 1000V</t>
  </si>
  <si>
    <t>D 081 EX</t>
  </si>
  <si>
    <t>U00810103D</t>
  </si>
  <si>
    <t>081 VSE</t>
  </si>
  <si>
    <t>U00810104</t>
  </si>
  <si>
    <t>081 VSE_170  PINZA ISOLATA</t>
  </si>
  <si>
    <t>U00810105</t>
  </si>
  <si>
    <t>081 EX_200  PINZA 1000V</t>
  </si>
  <si>
    <t>U00810108</t>
  </si>
  <si>
    <t>081 VSE_200  PINZA ISOLATA</t>
  </si>
  <si>
    <t>081 EXP</t>
  </si>
  <si>
    <t>U00810113</t>
  </si>
  <si>
    <t>081 EXP_160  PINZA 1000V</t>
  </si>
  <si>
    <t>U00810115</t>
  </si>
  <si>
    <t>081 EXP_200  PINZA 1000V</t>
  </si>
  <si>
    <t>081 VSE P</t>
  </si>
  <si>
    <t>U00810118</t>
  </si>
  <si>
    <t>081 VSEP_200  PINZA ISOLATA</t>
  </si>
  <si>
    <t>082 EX</t>
  </si>
  <si>
    <t>U00820103</t>
  </si>
  <si>
    <t>082 EX_160  PINZA 1000V</t>
  </si>
  <si>
    <t>082 VSE</t>
  </si>
  <si>
    <t>U00820105</t>
  </si>
  <si>
    <t>082 VSE_170  PINZA ISOLATA</t>
  </si>
  <si>
    <t>083 VSE A</t>
  </si>
  <si>
    <t>U00820110</t>
  </si>
  <si>
    <t>U00820112</t>
  </si>
  <si>
    <t>083 VSE</t>
  </si>
  <si>
    <t>U00830100</t>
  </si>
  <si>
    <t>083 VSE_195  TAGLIACAVI ISOLATO</t>
  </si>
  <si>
    <t>U00830102</t>
  </si>
  <si>
    <t>083 VSE_230  TAGLIACAVI ISOLATO</t>
  </si>
  <si>
    <t>U00830103</t>
  </si>
  <si>
    <t>083 VSE_450  TAGLIACAVI ISOLATO</t>
  </si>
  <si>
    <t>083 VSE B</t>
  </si>
  <si>
    <t>U00830120</t>
  </si>
  <si>
    <t>083 VSEB_300  SEGHETTO ISOLATO</t>
  </si>
  <si>
    <t>083 VSE C</t>
  </si>
  <si>
    <t>U00830125</t>
  </si>
  <si>
    <t>083 VSEC  COLTELLO ISOLATO</t>
  </si>
  <si>
    <t>085 VSE</t>
  </si>
  <si>
    <t>U00850104</t>
  </si>
  <si>
    <t>085 VSE_165  PINZA UNIVERSALE ISOLATA</t>
  </si>
  <si>
    <t>U00850106</t>
  </si>
  <si>
    <t>085 VSE_185  PINZA UNIVERSALE ISOLATA</t>
  </si>
  <si>
    <t>U00850108</t>
  </si>
  <si>
    <t>085 VSE_205  PINZA UNIVERSALE ISOLATA</t>
  </si>
  <si>
    <t>085 EX</t>
  </si>
  <si>
    <t>U00850109</t>
  </si>
  <si>
    <t>085 EX_160  PINZA 1000V</t>
  </si>
  <si>
    <t>U00850110</t>
  </si>
  <si>
    <t>085 EX_180  PINZA 1000V</t>
  </si>
  <si>
    <t>D 085 EX</t>
  </si>
  <si>
    <t>U00850110D</t>
  </si>
  <si>
    <t>085 EX/SE2</t>
  </si>
  <si>
    <t>U00850120</t>
  </si>
  <si>
    <t>085 EX/SE2  ASSORTIMENTO 1000V</t>
  </si>
  <si>
    <t>085 EX/SE3</t>
  </si>
  <si>
    <t>U00850121</t>
  </si>
  <si>
    <t>085 EX/SE3  ASSORTIMENTO 1000V</t>
  </si>
  <si>
    <t>085 EX/SH20</t>
  </si>
  <si>
    <t>U00850260</t>
  </si>
  <si>
    <t>086 EX</t>
  </si>
  <si>
    <t>U00860103</t>
  </si>
  <si>
    <t>086 EX_160  PINZA 1000V</t>
  </si>
  <si>
    <t>086 VSE</t>
  </si>
  <si>
    <t>U00860104</t>
  </si>
  <si>
    <t>086 VSE  TRONCHESE ISOLATO</t>
  </si>
  <si>
    <t>087 VSE</t>
  </si>
  <si>
    <t>U00870102</t>
  </si>
  <si>
    <t>087 VSE_145  TRONCHESE ISOLATO</t>
  </si>
  <si>
    <t>U00870104</t>
  </si>
  <si>
    <t>087 VSE_165  TRONCHESE ISOLATO</t>
  </si>
  <si>
    <t>U00870106</t>
  </si>
  <si>
    <t>087 VSE_185  TRONCHESE ISOLATO</t>
  </si>
  <si>
    <t>087 EX</t>
  </si>
  <si>
    <t>U00870107</t>
  </si>
  <si>
    <t>087 EX_140  PINZA 1000V</t>
  </si>
  <si>
    <t>D 087 EX</t>
  </si>
  <si>
    <t>U00870107D</t>
  </si>
  <si>
    <t>U00870108</t>
  </si>
  <si>
    <t>087 EX_160  PINZA 1000V</t>
  </si>
  <si>
    <t>U00870108D</t>
  </si>
  <si>
    <t>087 VSE R</t>
  </si>
  <si>
    <t>U00870110</t>
  </si>
  <si>
    <t>087 VSE R_165  TRONCHESE ISOLATO</t>
  </si>
  <si>
    <t>088 EX</t>
  </si>
  <si>
    <t>U00880107</t>
  </si>
  <si>
    <t>U00880108</t>
  </si>
  <si>
    <t>091</t>
  </si>
  <si>
    <t>U00910003</t>
  </si>
  <si>
    <t>U00910004</t>
  </si>
  <si>
    <t>D 091</t>
  </si>
  <si>
    <t>U00910004D</t>
  </si>
  <si>
    <t>U00910005</t>
  </si>
  <si>
    <t>U00910005D</t>
  </si>
  <si>
    <t>U00910006</t>
  </si>
  <si>
    <t>U00910007</t>
  </si>
  <si>
    <t>U00910008</t>
  </si>
  <si>
    <t>U00910008D</t>
  </si>
  <si>
    <t>U00910009</t>
  </si>
  <si>
    <t>U00910009D</t>
  </si>
  <si>
    <t>U00910010</t>
  </si>
  <si>
    <t>U00910011</t>
  </si>
  <si>
    <t>U00910011D</t>
  </si>
  <si>
    <t>U00910012</t>
  </si>
  <si>
    <t>U00910013</t>
  </si>
  <si>
    <t>U00910013D</t>
  </si>
  <si>
    <t>U00910014</t>
  </si>
  <si>
    <t>U00910015</t>
  </si>
  <si>
    <t>091 PH</t>
  </si>
  <si>
    <t>U00910023</t>
  </si>
  <si>
    <t>D 091 PH</t>
  </si>
  <si>
    <t>U00910023D</t>
  </si>
  <si>
    <t>U00910025</t>
  </si>
  <si>
    <t>U00910025D</t>
  </si>
  <si>
    <t>U00910027</t>
  </si>
  <si>
    <t>U00910027D</t>
  </si>
  <si>
    <t>U00910029</t>
  </si>
  <si>
    <t>U00910029D</t>
  </si>
  <si>
    <t>U00910031</t>
  </si>
  <si>
    <t>091 PZ</t>
  </si>
  <si>
    <t>U00910040</t>
  </si>
  <si>
    <t>U00910042</t>
  </si>
  <si>
    <t>U00910044</t>
  </si>
  <si>
    <t>U00910046</t>
  </si>
  <si>
    <t>091 D</t>
  </si>
  <si>
    <t>U00910067</t>
  </si>
  <si>
    <t>U00910068</t>
  </si>
  <si>
    <t>U00910070</t>
  </si>
  <si>
    <t>U00910072</t>
  </si>
  <si>
    <t>091 DPH</t>
  </si>
  <si>
    <t>U00910085</t>
  </si>
  <si>
    <t>U00910087</t>
  </si>
  <si>
    <t>091 DPHB</t>
  </si>
  <si>
    <t>U00910094</t>
  </si>
  <si>
    <t>U00910095</t>
  </si>
  <si>
    <t>091 DPZB</t>
  </si>
  <si>
    <t>U00910098</t>
  </si>
  <si>
    <t>U00910099</t>
  </si>
  <si>
    <t>091 SH5</t>
  </si>
  <si>
    <t>U00910100</t>
  </si>
  <si>
    <t>091 SH5  SERIE GIRAVITI 1000V</t>
  </si>
  <si>
    <t>091 SH6</t>
  </si>
  <si>
    <t>U00910103</t>
  </si>
  <si>
    <t>091 SH6  SERIE GIRAVITI 1000V</t>
  </si>
  <si>
    <t>091 SH8</t>
  </si>
  <si>
    <t>U00910106</t>
  </si>
  <si>
    <t>091 SH8  SERIE GIRAVITI 1000V</t>
  </si>
  <si>
    <t>091 SE4</t>
  </si>
  <si>
    <t>U00910110</t>
  </si>
  <si>
    <t>091 SE4  SERIE GIRAVITI 1000V</t>
  </si>
  <si>
    <t>091 D/SH5</t>
  </si>
  <si>
    <t>U00910119</t>
  </si>
  <si>
    <t>091 D/SH5  SERIE GIRAVITI 1000V</t>
  </si>
  <si>
    <t>091 DPHB/SE2</t>
  </si>
  <si>
    <t>U00910125</t>
  </si>
  <si>
    <t>091 DPHB/SE2  SERIE GIRAVITI 1000V</t>
  </si>
  <si>
    <t>091 DPZB/SE2</t>
  </si>
  <si>
    <t>U00910126</t>
  </si>
  <si>
    <t>091 DPZB/SE2  SERIE GIRAVITI 1000V</t>
  </si>
  <si>
    <t>091 PB14</t>
  </si>
  <si>
    <t>U00910130</t>
  </si>
  <si>
    <t>Pareti</t>
  </si>
  <si>
    <t>091 RP1</t>
  </si>
  <si>
    <t>U00910200</t>
  </si>
  <si>
    <t>091 RP2</t>
  </si>
  <si>
    <t>U00910201</t>
  </si>
  <si>
    <t>091 RP3</t>
  </si>
  <si>
    <t>U00910202</t>
  </si>
  <si>
    <t>091 RP4</t>
  </si>
  <si>
    <t>U00910203</t>
  </si>
  <si>
    <t>094 VSE</t>
  </si>
  <si>
    <t>U00940100</t>
  </si>
  <si>
    <t>094 VSE  PINZA ISOLATA</t>
  </si>
  <si>
    <t>097 1/4</t>
  </si>
  <si>
    <t>U00970304</t>
  </si>
  <si>
    <t>097 1/4_4  BUSSOLA ISOLATA</t>
  </si>
  <si>
    <t>U00970305</t>
  </si>
  <si>
    <t>097 1/4_5  BUSSOLA ISOLATA</t>
  </si>
  <si>
    <t>098 1/2</t>
  </si>
  <si>
    <t>U00980110</t>
  </si>
  <si>
    <t>098 1/2_10  BUSSOLA ISOLATA</t>
  </si>
  <si>
    <t>U00980111</t>
  </si>
  <si>
    <t>098 1/2_11  BUSSOLA ISOLATA</t>
  </si>
  <si>
    <t>U00980112</t>
  </si>
  <si>
    <t>098 1/2_12  BUSSOLA ISOLATA</t>
  </si>
  <si>
    <t>U00980113</t>
  </si>
  <si>
    <t>098 1/2_13  BUSSOLA ISOLATA</t>
  </si>
  <si>
    <t>U00980114</t>
  </si>
  <si>
    <t>098 1/2_14  BUSSOLA ISOLATA</t>
  </si>
  <si>
    <t>U00980117</t>
  </si>
  <si>
    <t>098 1/2_17  BUSSOLA ISOLATA</t>
  </si>
  <si>
    <t>U00980119</t>
  </si>
  <si>
    <t>098 1/2_19  BUSSOLA ISOLATA</t>
  </si>
  <si>
    <t>U00980121</t>
  </si>
  <si>
    <t>098 1/2_21  BUSSOLA ISOLATA</t>
  </si>
  <si>
    <t>U00980122</t>
  </si>
  <si>
    <t>098 1/2_22  BUSSOLA ISOLATA</t>
  </si>
  <si>
    <t>098 1/2 L</t>
  </si>
  <si>
    <t>U00980132</t>
  </si>
  <si>
    <t>098 1/2 L_12  BUSSOLA ISOLATA</t>
  </si>
  <si>
    <t>U00980133</t>
  </si>
  <si>
    <t>098 1/2 L_13  BUSSOLA ISOLATA</t>
  </si>
  <si>
    <t>U00980134</t>
  </si>
  <si>
    <t>098 1/2 L_14  BUSSOLA ISOLATA</t>
  </si>
  <si>
    <t>U00980136</t>
  </si>
  <si>
    <t>098 1/2 L_16  BUSSOLA ISOLATA</t>
  </si>
  <si>
    <t>U00980137</t>
  </si>
  <si>
    <t>098 1/2 L_17  BUSSOLA ISOLATA</t>
  </si>
  <si>
    <t>U00980138</t>
  </si>
  <si>
    <t>098 1/2 L_18  BUSSOLA ISOLATA</t>
  </si>
  <si>
    <t>U00980139</t>
  </si>
  <si>
    <t>098 1/2 L_19  BUSSOLA ISOLATA</t>
  </si>
  <si>
    <t>098 A 1/2</t>
  </si>
  <si>
    <t>U00980150</t>
  </si>
  <si>
    <t>098 A 1/2  CRICCHETTO ISOLATO</t>
  </si>
  <si>
    <t>098 C 1/2</t>
  </si>
  <si>
    <t>U00980151</t>
  </si>
  <si>
    <t>098 C 1/2  IMPUGNATURA ISOLATA</t>
  </si>
  <si>
    <t>098 B 1/2</t>
  </si>
  <si>
    <t>U00980152</t>
  </si>
  <si>
    <t>098 B 1/2_145  PROLUNGA ISOLATA</t>
  </si>
  <si>
    <t>U00980153</t>
  </si>
  <si>
    <t>098 B 1/2_265  PROLUNGA ISOLATA</t>
  </si>
  <si>
    <t>098 S12 1/2</t>
  </si>
  <si>
    <t>U00980155</t>
  </si>
  <si>
    <t>098 S12 1/2  ASSORT.UTENSILI ISOLATI</t>
  </si>
  <si>
    <t>098 S17 1/2</t>
  </si>
  <si>
    <t>U00980156</t>
  </si>
  <si>
    <t>098 S17 1/2  ASSORT.UTENSILI ISOLATI</t>
  </si>
  <si>
    <t>098 3/8</t>
  </si>
  <si>
    <t>U00980208</t>
  </si>
  <si>
    <t>098 3/8_8  BUSSOLA ISOLATA</t>
  </si>
  <si>
    <t>U00980210</t>
  </si>
  <si>
    <t>098 3/8_10  BUSSOLA ISOLATA</t>
  </si>
  <si>
    <t>U00980211</t>
  </si>
  <si>
    <t>098 3/8_11  BUSSOLA ISOLATA</t>
  </si>
  <si>
    <t>U00980212</t>
  </si>
  <si>
    <t>098 3/8_12  BUSSOLA ISOLATA</t>
  </si>
  <si>
    <t>U00980213</t>
  </si>
  <si>
    <t>098 3/8_13  BUSSOLA ISOLATA</t>
  </si>
  <si>
    <t>U00980214</t>
  </si>
  <si>
    <t>098 3/8_14  BUSSOLA ISOLATA</t>
  </si>
  <si>
    <t>098 3/8 L</t>
  </si>
  <si>
    <t>U00980236</t>
  </si>
  <si>
    <t>098 3/8 L_16  BUSSOLA ISOLATA</t>
  </si>
  <si>
    <t>U00980237</t>
  </si>
  <si>
    <t>098 3/8 L_17  BUSSOLA ISOLATA</t>
  </si>
  <si>
    <t>U00980238</t>
  </si>
  <si>
    <t>098 3/8 L_18  BUSSOLA ISOLATA</t>
  </si>
  <si>
    <t>U00980239</t>
  </si>
  <si>
    <t>098 3/8 L_19  BUSSOLA ISOLATA</t>
  </si>
  <si>
    <t>098 A 3/8</t>
  </si>
  <si>
    <t>U00980250</t>
  </si>
  <si>
    <t>098 A 3/8  CRICCHETTO ISOLATO</t>
  </si>
  <si>
    <t>098 C 3/8</t>
  </si>
  <si>
    <t>U00980251</t>
  </si>
  <si>
    <t>098 C 3/8  IMPUGNATURA ISOLATA</t>
  </si>
  <si>
    <t>098 B 3/8</t>
  </si>
  <si>
    <t>U00980252</t>
  </si>
  <si>
    <t>098 B 3/8_150  PROLUNGA ISOLATA</t>
  </si>
  <si>
    <t>U00980253</t>
  </si>
  <si>
    <t>098 B 3/8_260  PROLUNGA ISOLATA</t>
  </si>
  <si>
    <t>098 S9 3/8</t>
  </si>
  <si>
    <t>U00980255</t>
  </si>
  <si>
    <t>098 S9 3/8  ASSORT.UTENSILI ISOLATI</t>
  </si>
  <si>
    <t>098 S17 3/8</t>
  </si>
  <si>
    <t>U00980256</t>
  </si>
  <si>
    <t>098 S17 3/8  ASSORT.UTENSILI ISOLATI</t>
  </si>
  <si>
    <t>098 1/4 E</t>
  </si>
  <si>
    <t>U00980306</t>
  </si>
  <si>
    <t>098 1/4 E_6  BUSSOLA ISOLATA</t>
  </si>
  <si>
    <t>U00980307</t>
  </si>
  <si>
    <t>098 1/4 E_7  BUSSOLA ISOLATA</t>
  </si>
  <si>
    <t>U00980308</t>
  </si>
  <si>
    <t>098 1/4 E_8  BUSSOLA ISOLATA</t>
  </si>
  <si>
    <t>U00980310</t>
  </si>
  <si>
    <t>098 1/4 E_10  BUSSOLA ISOLATA</t>
  </si>
  <si>
    <t>U00980312</t>
  </si>
  <si>
    <t>098 1/4 E_12  BUSSOLA ISOLATA</t>
  </si>
  <si>
    <t>098 A 1/4</t>
  </si>
  <si>
    <t>U00980350</t>
  </si>
  <si>
    <t>098 A 1/4  CRICCHETTO ISOLATO</t>
  </si>
  <si>
    <t>098 B 1/4</t>
  </si>
  <si>
    <t>U00980352</t>
  </si>
  <si>
    <t>098 B 1/4  PROLUNGA ISOLATA</t>
  </si>
  <si>
    <t>098 S10 1/4</t>
  </si>
  <si>
    <t>U00980355</t>
  </si>
  <si>
    <t>098 S10 1/4  ASSORT.UTENSILI ISOLATI</t>
  </si>
  <si>
    <t>098 3/8 HYB8</t>
  </si>
  <si>
    <t>U00980508</t>
  </si>
  <si>
    <t>099 A</t>
  </si>
  <si>
    <t>U00990108</t>
  </si>
  <si>
    <t>099 A_8  CHIAVE PIATTA ISOLATA</t>
  </si>
  <si>
    <t>U00990109</t>
  </si>
  <si>
    <t>099 A_9  CHIAVE PIATTA ISOLATA</t>
  </si>
  <si>
    <t>U00990110</t>
  </si>
  <si>
    <t>099 A_10  CHIAVE PIATTA ISOLATA</t>
  </si>
  <si>
    <t>U00990111</t>
  </si>
  <si>
    <t>099 A_11  CHIAVE PIATTA ISOLATA</t>
  </si>
  <si>
    <t>U00990112</t>
  </si>
  <si>
    <t>099 A_12  CHIAVE PIATTA ISOLATA</t>
  </si>
  <si>
    <t>U00990113</t>
  </si>
  <si>
    <t>099 A_13  CHIAVE PIATTA ISOLATA</t>
  </si>
  <si>
    <t>U00990114</t>
  </si>
  <si>
    <t>099 A_14  CHIAVE PIATTA ISOLATA</t>
  </si>
  <si>
    <t>U00990115</t>
  </si>
  <si>
    <t>099 A_15  CHIAVE PIATTA ISOLATA</t>
  </si>
  <si>
    <t>U00990116</t>
  </si>
  <si>
    <t>099 A_16  CHIAVE PIATTA ISOLATA</t>
  </si>
  <si>
    <t>U00990117</t>
  </si>
  <si>
    <t>099 A_17  CHIAVE PIATTA ISOLATA</t>
  </si>
  <si>
    <t>U00990118</t>
  </si>
  <si>
    <t>099 A_18  CHIAVE PIATTA ISOLATA</t>
  </si>
  <si>
    <t>U00990119</t>
  </si>
  <si>
    <t>099 A_19  CHIAVE PIATTA ISOLATA</t>
  </si>
  <si>
    <t>U00990121</t>
  </si>
  <si>
    <t>099 A_21  CHIAVE PIATTA ISOLATA</t>
  </si>
  <si>
    <t>099 B</t>
  </si>
  <si>
    <t>U00990128</t>
  </si>
  <si>
    <t>099 B_8  CHIAVE POLIGONALE ISOLATA</t>
  </si>
  <si>
    <t>U00990129</t>
  </si>
  <si>
    <t>099 B_9  CHIAVE POLIGONALE ISOLATA</t>
  </si>
  <si>
    <t>U00990130</t>
  </si>
  <si>
    <t>099 B_10  CHIAVE POLIGONALE ISOLATA</t>
  </si>
  <si>
    <t>U00990131</t>
  </si>
  <si>
    <t>099 B_11  CHIAVE POLIGONALE ISOLATA</t>
  </si>
  <si>
    <t>U00990132</t>
  </si>
  <si>
    <t>099 B_12  CHIAVE POLIGONALE ISOLATA</t>
  </si>
  <si>
    <t>U00990133</t>
  </si>
  <si>
    <t>099 B_13  CHIAVE POLIGONALE ISOLATA</t>
  </si>
  <si>
    <t>U00990134</t>
  </si>
  <si>
    <t>099 B_14  CHIAVE POLIGONALE ISOLATA</t>
  </si>
  <si>
    <t>U00990135</t>
  </si>
  <si>
    <t>099 B_15  CHIAVE POLIGONALE ISOLATA</t>
  </si>
  <si>
    <t>U00990136</t>
  </si>
  <si>
    <t>099 B_16  CHIAVE POLIGONALE ISOLATA</t>
  </si>
  <si>
    <t>U00990137</t>
  </si>
  <si>
    <t>099 B_17  CHIAVE POLIGONALE ISOLATA</t>
  </si>
  <si>
    <t>U00990138</t>
  </si>
  <si>
    <t>099 B_18  CHIAVE POLIGONALE ISOLATA</t>
  </si>
  <si>
    <t>U00990139</t>
  </si>
  <si>
    <t>099 B_19  CHIAVE POLIGONALE ISOLATA</t>
  </si>
  <si>
    <t>U00990141</t>
  </si>
  <si>
    <t>099 B_21  CHIAVE POLIGONALE ISOLATA</t>
  </si>
  <si>
    <t>099 C</t>
  </si>
  <si>
    <t>U00990148</t>
  </si>
  <si>
    <t>099 C_27  CHIAVE A RULLINO ISOLATA</t>
  </si>
  <si>
    <t>U00990150</t>
  </si>
  <si>
    <t>099 C_30  CHIAVE A RULLINO ISOLATA</t>
  </si>
  <si>
    <t>U00990152</t>
  </si>
  <si>
    <t>099 C_34  CHIAVE A RULLINO ISOLATA</t>
  </si>
  <si>
    <t>U00990155</t>
  </si>
  <si>
    <t>099 C_44  CHIAVE A RULLINO ISOLATA</t>
  </si>
  <si>
    <t>099 E</t>
  </si>
  <si>
    <t>U00990163</t>
  </si>
  <si>
    <t>099 E_3  CHIAVE ISOLATA</t>
  </si>
  <si>
    <t>U00990164</t>
  </si>
  <si>
    <t>099 E_4  CHIAVE ISOLATA</t>
  </si>
  <si>
    <t>U00990165</t>
  </si>
  <si>
    <t>099 E_5  CHIAVE ISOLATA</t>
  </si>
  <si>
    <t>U00990166</t>
  </si>
  <si>
    <t>099 E_6  CHIAVE ISOLATA</t>
  </si>
  <si>
    <t>U00990168</t>
  </si>
  <si>
    <t>099 E_8  CHIAVE ISOLATA</t>
  </si>
  <si>
    <t>U00990170</t>
  </si>
  <si>
    <t>099 E_10  CHIAVE ISOLATA</t>
  </si>
  <si>
    <t>U00990172</t>
  </si>
  <si>
    <t>099 E_12  CHIAVE ISOLATA</t>
  </si>
  <si>
    <t>099 H</t>
  </si>
  <si>
    <t>U00990210</t>
  </si>
  <si>
    <t>099 H_1000X600X3,2  TAPPETO ISOLANTE</t>
  </si>
  <si>
    <t>U00990211</t>
  </si>
  <si>
    <t>099 H_1000X1000X3,2  TAPPETO ISOLANTE</t>
  </si>
  <si>
    <t>099 I</t>
  </si>
  <si>
    <t>U00990215</t>
  </si>
  <si>
    <t>099 I  PINZA ISOLATA</t>
  </si>
  <si>
    <t>114 AX</t>
  </si>
  <si>
    <t>U01140100</t>
  </si>
  <si>
    <t>114 AX_160  PINZA A BECCHI TONDI</t>
  </si>
  <si>
    <t>115 CL</t>
  </si>
  <si>
    <t>U01150020</t>
  </si>
  <si>
    <t>115 CL_340  PINZA A BECCHI MEZZITONDI</t>
  </si>
  <si>
    <t>115 CLP</t>
  </si>
  <si>
    <t>U01150021</t>
  </si>
  <si>
    <t>115 CLP_340  PINZA A BECCHI MEZZITONDI</t>
  </si>
  <si>
    <t>115 CP</t>
  </si>
  <si>
    <t>U01150024</t>
  </si>
  <si>
    <t>115 CP_170  PINZA BECCHI PIEGATI</t>
  </si>
  <si>
    <t>D 115 CP</t>
  </si>
  <si>
    <t>U01150024D</t>
  </si>
  <si>
    <t>127 N</t>
  </si>
  <si>
    <t>U01270002</t>
  </si>
  <si>
    <t>U01270003</t>
  </si>
  <si>
    <t>D 127 N</t>
  </si>
  <si>
    <t>U01270003D</t>
  </si>
  <si>
    <t>U01270004</t>
  </si>
  <si>
    <t>U01270004D</t>
  </si>
  <si>
    <t>U01270005</t>
  </si>
  <si>
    <t>U01270006</t>
  </si>
  <si>
    <t>127 C</t>
  </si>
  <si>
    <t>U01270013</t>
  </si>
  <si>
    <t>U01270014</t>
  </si>
  <si>
    <t>127 PN</t>
  </si>
  <si>
    <t>U01270022</t>
  </si>
  <si>
    <t>U01270023</t>
  </si>
  <si>
    <t>D 127 PN</t>
  </si>
  <si>
    <t>U01270023D</t>
  </si>
  <si>
    <t>U01270024</t>
  </si>
  <si>
    <t>U01270024D</t>
  </si>
  <si>
    <t>U01270025</t>
  </si>
  <si>
    <t>U01270026</t>
  </si>
  <si>
    <t>127 CP</t>
  </si>
  <si>
    <t>U01270033</t>
  </si>
  <si>
    <t>U01270034</t>
  </si>
  <si>
    <t>127 C/SE4</t>
  </si>
  <si>
    <t>U01270040</t>
  </si>
  <si>
    <t>127 C/SE4_19-60  SERIE PINZE</t>
  </si>
  <si>
    <t>127 N/SH20</t>
  </si>
  <si>
    <t>U01270041</t>
  </si>
  <si>
    <t>127 C/SH20</t>
  </si>
  <si>
    <t>U01270042</t>
  </si>
  <si>
    <t>127 C/SEAS</t>
  </si>
  <si>
    <t>U01270045</t>
  </si>
  <si>
    <t>127 N/SE4S</t>
  </si>
  <si>
    <t>U01270046</t>
  </si>
  <si>
    <t>127 N/SE4S  SERIE PINZE</t>
  </si>
  <si>
    <t>127 N/SE4</t>
  </si>
  <si>
    <t>U01279000P</t>
  </si>
  <si>
    <t>127 N/SE4  SERIE PINZE</t>
  </si>
  <si>
    <t>128 N</t>
  </si>
  <si>
    <t>U01280002</t>
  </si>
  <si>
    <t>U01280003</t>
  </si>
  <si>
    <t>D 128 N</t>
  </si>
  <si>
    <t>U01280003D</t>
  </si>
  <si>
    <t>U01280004</t>
  </si>
  <si>
    <t>U01280004D</t>
  </si>
  <si>
    <t>U01280005</t>
  </si>
  <si>
    <t>U01280006</t>
  </si>
  <si>
    <t>128 C</t>
  </si>
  <si>
    <t>U01280013</t>
  </si>
  <si>
    <t>U01280014</t>
  </si>
  <si>
    <t>128 PN</t>
  </si>
  <si>
    <t>U01280022</t>
  </si>
  <si>
    <t>U01280023</t>
  </si>
  <si>
    <t>D 128 PN</t>
  </si>
  <si>
    <t>U01280023D</t>
  </si>
  <si>
    <t>U01280024</t>
  </si>
  <si>
    <t>U01280024D</t>
  </si>
  <si>
    <t>U01280025</t>
  </si>
  <si>
    <t>U01280026</t>
  </si>
  <si>
    <t>128 CP</t>
  </si>
  <si>
    <t>U01280033</t>
  </si>
  <si>
    <t>U01280034</t>
  </si>
  <si>
    <t>129</t>
  </si>
  <si>
    <t>U01290002</t>
  </si>
  <si>
    <t>129_15-62  PINZA PER ANELLI</t>
  </si>
  <si>
    <t>131 AX</t>
  </si>
  <si>
    <t>U01310150</t>
  </si>
  <si>
    <t>131 AX_160  PINZA BECCHI PIATTI</t>
  </si>
  <si>
    <t>D 131 AX</t>
  </si>
  <si>
    <t>U01310150D</t>
  </si>
  <si>
    <t>U01310151</t>
  </si>
  <si>
    <t>131 AX_200  PINZA BECCHI PIATTI</t>
  </si>
  <si>
    <t>131 CX</t>
  </si>
  <si>
    <t>U01310154</t>
  </si>
  <si>
    <t>131 CX_160  PINZA BECCHI PIATTI</t>
  </si>
  <si>
    <t>U01310155</t>
  </si>
  <si>
    <t>131 CX _200  PINZA BECCHI PIATTI</t>
  </si>
  <si>
    <t>131 AXP</t>
  </si>
  <si>
    <t>U01310160</t>
  </si>
  <si>
    <t>131 AXP_160  PINZA BECCHI PIATTI</t>
  </si>
  <si>
    <t>D 131 AXP</t>
  </si>
  <si>
    <t>U01310160D</t>
  </si>
  <si>
    <t>133 AX</t>
  </si>
  <si>
    <t>U01330150</t>
  </si>
  <si>
    <t>133 AX_160  PINZA BECCHI MEZZOTONDI</t>
  </si>
  <si>
    <t>D 133 AX</t>
  </si>
  <si>
    <t>U01330150D</t>
  </si>
  <si>
    <t>U01330151</t>
  </si>
  <si>
    <t>133 AX_200  PINZA BECCHI MEZZOTONDI</t>
  </si>
  <si>
    <t>133 CX</t>
  </si>
  <si>
    <t>U01330154</t>
  </si>
  <si>
    <t>133 CX_160  PINZA BECCHI MEZZOTONDI</t>
  </si>
  <si>
    <t>U01330155</t>
  </si>
  <si>
    <t>133 CX_200  PINZA BECCHI MEZZOTONDI</t>
  </si>
  <si>
    <t>133 AXP</t>
  </si>
  <si>
    <t>U01330160</t>
  </si>
  <si>
    <t>133 AXP_160  PINZA BECCHI MEZZOTONDI</t>
  </si>
  <si>
    <t>D 133 AXP</t>
  </si>
  <si>
    <t>U01330160D</t>
  </si>
  <si>
    <t>U01330161</t>
  </si>
  <si>
    <t>133 AXP_200  PINZA BECCHI MEZZOTONDI</t>
  </si>
  <si>
    <t>U01330161D</t>
  </si>
  <si>
    <t>133 CXP</t>
  </si>
  <si>
    <t>U01330164</t>
  </si>
  <si>
    <t>133 CXP_160  PINZA BECCHI MEZZOTONDI</t>
  </si>
  <si>
    <t>U01330165</t>
  </si>
  <si>
    <t>133 CXP_200  PINZA BECCHI MEZZOTONDI</t>
  </si>
  <si>
    <t>133 AX/B5</t>
  </si>
  <si>
    <t>U01330250</t>
  </si>
  <si>
    <t>133 AX/B5L</t>
  </si>
  <si>
    <t>U01330251</t>
  </si>
  <si>
    <t>133 CX/B5</t>
  </si>
  <si>
    <t>U01330254</t>
  </si>
  <si>
    <t>133 CX/B5L</t>
  </si>
  <si>
    <t>U01330255</t>
  </si>
  <si>
    <t>133 CX/B5L  ESP. PINZE A BECCHI LUNGHI</t>
  </si>
  <si>
    <t>134</t>
  </si>
  <si>
    <t>U01340001</t>
  </si>
  <si>
    <t>U01340002</t>
  </si>
  <si>
    <t>D 134</t>
  </si>
  <si>
    <t>U01340002D</t>
  </si>
  <si>
    <t>U01340003</t>
  </si>
  <si>
    <t>134_300  PINZA AUTOBLOCCANTE</t>
  </si>
  <si>
    <t>134 A/B8</t>
  </si>
  <si>
    <t>U01340010</t>
  </si>
  <si>
    <t>134 A/B8  ESPOSITORE DA BANCO</t>
  </si>
  <si>
    <t>134 ASV</t>
  </si>
  <si>
    <t>U01340010Q</t>
  </si>
  <si>
    <t>134 ASV  ESPOSITORE DA BANCO VUOTO</t>
  </si>
  <si>
    <t>134 A</t>
  </si>
  <si>
    <t>U01340100</t>
  </si>
  <si>
    <t>135 L</t>
  </si>
  <si>
    <t>U01350401</t>
  </si>
  <si>
    <t>135 L_235  PINZA AUTOBLOCCANTE</t>
  </si>
  <si>
    <t>135 A</t>
  </si>
  <si>
    <t>U01350505</t>
  </si>
  <si>
    <t>135 A_250  PINZA AUTOBLOCCANTE</t>
  </si>
  <si>
    <t>135 B</t>
  </si>
  <si>
    <t>U01350510</t>
  </si>
  <si>
    <t>135 B_250  PINZA AUTOBLOCCANTE</t>
  </si>
  <si>
    <t>D 135</t>
  </si>
  <si>
    <t>U01350510D</t>
  </si>
  <si>
    <t>135 C</t>
  </si>
  <si>
    <t>U01350530</t>
  </si>
  <si>
    <t>135 C_250  PINZA AUTOBLOCCANTE</t>
  </si>
  <si>
    <t>136 SN</t>
  </si>
  <si>
    <t>U01360501</t>
  </si>
  <si>
    <t>136 SN_235  PINZA AUTOBLOCCANTE</t>
  </si>
  <si>
    <t>136 M</t>
  </si>
  <si>
    <t>U01360510</t>
  </si>
  <si>
    <t>136 M_100  PINZA AUTOBLOCCANTE</t>
  </si>
  <si>
    <t>U01360511</t>
  </si>
  <si>
    <t>136 M_200  PINZA AUTOBLOCCANTE</t>
  </si>
  <si>
    <t>137</t>
  </si>
  <si>
    <t>U01370001</t>
  </si>
  <si>
    <t>137_280  PINZA AUTOBLOCCANTE</t>
  </si>
  <si>
    <t>137 T</t>
  </si>
  <si>
    <t>U01370101</t>
  </si>
  <si>
    <t>137 T_285  PINZA AUTOBLOCCANTE</t>
  </si>
  <si>
    <t>137 AL</t>
  </si>
  <si>
    <t>U01370201</t>
  </si>
  <si>
    <t>137 AL_275  PINZA AUTOBLOCCANTE</t>
  </si>
  <si>
    <t>138</t>
  </si>
  <si>
    <t>U01380001</t>
  </si>
  <si>
    <t>138_200  PINZA AUTOBLOCCANTE</t>
  </si>
  <si>
    <t>139 LN</t>
  </si>
  <si>
    <t>U01390003</t>
  </si>
  <si>
    <t>139 LN_450  PINZA AUTOBLOCCANTE</t>
  </si>
  <si>
    <t>139 AN</t>
  </si>
  <si>
    <t>U01390004</t>
  </si>
  <si>
    <t>139 AN_280  PINZA AUTOBLOCCANTE</t>
  </si>
  <si>
    <t>139 AL</t>
  </si>
  <si>
    <t>U01390101</t>
  </si>
  <si>
    <t>139 AL_290  PINZA AUTOBLOCCANTE</t>
  </si>
  <si>
    <t>U01390102</t>
  </si>
  <si>
    <t>139 AL_350  PINZA AUTOBLOCCANTE</t>
  </si>
  <si>
    <t>146 A</t>
  </si>
  <si>
    <t>U01460003</t>
  </si>
  <si>
    <t>146 A  PINZA SPELLAFILI</t>
  </si>
  <si>
    <t>146 R</t>
  </si>
  <si>
    <t>U01460003Q</t>
  </si>
  <si>
    <t>146 R1  RICAMBIO INSERTO</t>
  </si>
  <si>
    <t>146 B</t>
  </si>
  <si>
    <t>U01460004</t>
  </si>
  <si>
    <t>146 B  PINZA SPELLAFILI</t>
  </si>
  <si>
    <t>U01460004Q</t>
  </si>
  <si>
    <t>146 R2  RICAMBIO INSERTO</t>
  </si>
  <si>
    <t>147 AX</t>
  </si>
  <si>
    <t>U01470150</t>
  </si>
  <si>
    <t>147 AX_160  PINZA SPELLAFILI</t>
  </si>
  <si>
    <t>D 147 AX</t>
  </si>
  <si>
    <t>U01470150D</t>
  </si>
  <si>
    <t>148 A</t>
  </si>
  <si>
    <t>U01480101</t>
  </si>
  <si>
    <t>148 A_32  TAGLIACAVI</t>
  </si>
  <si>
    <t>U01480102</t>
  </si>
  <si>
    <t>148 A_52  TAGLIACAVI</t>
  </si>
  <si>
    <t>148 AB</t>
  </si>
  <si>
    <t>U01480111</t>
  </si>
  <si>
    <t>148 AB_32  RICAMBIO LAMA</t>
  </si>
  <si>
    <t>U01480112</t>
  </si>
  <si>
    <t>148 AB_52  RICAMBIO LAMA</t>
  </si>
  <si>
    <t>148 AC</t>
  </si>
  <si>
    <t>U01480121</t>
  </si>
  <si>
    <t>148 AC_32  RICAMBIO LAMA</t>
  </si>
  <si>
    <t>U01480122</t>
  </si>
  <si>
    <t>148 AC_52  RICAMBIO LAMA</t>
  </si>
  <si>
    <t>148 L</t>
  </si>
  <si>
    <t>U01480201</t>
  </si>
  <si>
    <t>148 L_32  TAGLIACAVI</t>
  </si>
  <si>
    <t>150 AX</t>
  </si>
  <si>
    <t>U01500150</t>
  </si>
  <si>
    <t>150 AX_160  PINZA UNIVERSALE</t>
  </si>
  <si>
    <t>D 150 AX</t>
  </si>
  <si>
    <t>U01500150D</t>
  </si>
  <si>
    <t>U01500151</t>
  </si>
  <si>
    <t>150 AX_180  PINZA UNIVERSALE</t>
  </si>
  <si>
    <t>U01500151D</t>
  </si>
  <si>
    <t>U01500152</t>
  </si>
  <si>
    <t>150 AX_200  PINZA UNIVERSALE</t>
  </si>
  <si>
    <t>U01500152D</t>
  </si>
  <si>
    <t>150 CX</t>
  </si>
  <si>
    <t>U01500156</t>
  </si>
  <si>
    <t>150 CX_160  PINZA UNIVERSAL</t>
  </si>
  <si>
    <t>U01500157</t>
  </si>
  <si>
    <t>150 CX _180  PINZA UNIVERSALE</t>
  </si>
  <si>
    <t>U01500158</t>
  </si>
  <si>
    <t>150 CX_200  PINZA UNIVERSALE</t>
  </si>
  <si>
    <t>150 AX/SE2</t>
  </si>
  <si>
    <t>U01500200</t>
  </si>
  <si>
    <t>150 AX/SE2   ASSORTIMENTO PINZE</t>
  </si>
  <si>
    <t>150 AX/SE3</t>
  </si>
  <si>
    <t>U01500201</t>
  </si>
  <si>
    <t>150 AX/SE3   ASSORTIMENTO PINZE</t>
  </si>
  <si>
    <t>150 AX/SP2</t>
  </si>
  <si>
    <t>U01500202</t>
  </si>
  <si>
    <t>150 AX/SP2   ASSORTIMENTO PINZE</t>
  </si>
  <si>
    <t>150 CX/SE2</t>
  </si>
  <si>
    <t>U01500210</t>
  </si>
  <si>
    <t>150 CX/SE2   ASSORTIMENTO PINZE</t>
  </si>
  <si>
    <t>150 CX/SE3</t>
  </si>
  <si>
    <t>U01500211</t>
  </si>
  <si>
    <t>150 CX/SE3   ASSORTIMENTO PINZE</t>
  </si>
  <si>
    <t>150 CX/SP2</t>
  </si>
  <si>
    <t>U01500212</t>
  </si>
  <si>
    <t>150 CX/SP2   ASSORTIMENTO PINZE</t>
  </si>
  <si>
    <t>150 AX/B5</t>
  </si>
  <si>
    <t>U01500251</t>
  </si>
  <si>
    <t>150 AX/B5L</t>
  </si>
  <si>
    <t>U01500252</t>
  </si>
  <si>
    <t>150 AX/B5L  ESPOSIT. PINZE UNIVERSALI</t>
  </si>
  <si>
    <t>150 CX/B5</t>
  </si>
  <si>
    <t>U01500257</t>
  </si>
  <si>
    <t>150 CX/B5L</t>
  </si>
  <si>
    <t>U01500258</t>
  </si>
  <si>
    <t>150 CX/B5L  ESPOSIT. PINZE UNIVERSALI</t>
  </si>
  <si>
    <t>150 AX/SH20</t>
  </si>
  <si>
    <t>U01500260</t>
  </si>
  <si>
    <t>150 SHV</t>
  </si>
  <si>
    <t>U01500260Q</t>
  </si>
  <si>
    <t>150 CX/SH24</t>
  </si>
  <si>
    <t>U01500261</t>
  </si>
  <si>
    <t>150 CX/B10</t>
  </si>
  <si>
    <t>U01500357</t>
  </si>
  <si>
    <t>150 AX/B10</t>
  </si>
  <si>
    <t>U01501151</t>
  </si>
  <si>
    <t>155 AX</t>
  </si>
  <si>
    <t>U01550001</t>
  </si>
  <si>
    <t>155 AX  PINZA UNIVERSALE</t>
  </si>
  <si>
    <t>157 RV</t>
  </si>
  <si>
    <t>U01570001Q</t>
  </si>
  <si>
    <t>157 RV  SUPPORTO T16 VUOTO</t>
  </si>
  <si>
    <t>U01570002Q</t>
  </si>
  <si>
    <t>157 RV  SUPPORTO T17 VUOTO</t>
  </si>
  <si>
    <t>158 A</t>
  </si>
  <si>
    <t>U01580001</t>
  </si>
  <si>
    <t>158 A_1.6  PINZA TORCIFILO</t>
  </si>
  <si>
    <t>160</t>
  </si>
  <si>
    <t>U01600001</t>
  </si>
  <si>
    <t>160  PINZA FUSTELLATRICE</t>
  </si>
  <si>
    <t>D 160</t>
  </si>
  <si>
    <t>U01600001D</t>
  </si>
  <si>
    <t>160 K</t>
  </si>
  <si>
    <t>U01600080</t>
  </si>
  <si>
    <t>160 K  VALIGETTA FUSTELLE</t>
  </si>
  <si>
    <t>161 A1</t>
  </si>
  <si>
    <t>U01610001</t>
  </si>
  <si>
    <t>161 A1_28  SGUAINACAVI</t>
  </si>
  <si>
    <t>161 AR</t>
  </si>
  <si>
    <t>U01610001Q</t>
  </si>
  <si>
    <t>161 AR  RICAMBIO LAMA</t>
  </si>
  <si>
    <t>161 A2</t>
  </si>
  <si>
    <t>U01610002</t>
  </si>
  <si>
    <t>161 A2_28  SGUAINACAVI</t>
  </si>
  <si>
    <t>162</t>
  </si>
  <si>
    <t>U01620001</t>
  </si>
  <si>
    <t>162  SGUAINACAVI</t>
  </si>
  <si>
    <t>162 R</t>
  </si>
  <si>
    <t>U01620001Q</t>
  </si>
  <si>
    <t>162 R  LAMA DI RICAMBIO</t>
  </si>
  <si>
    <t>163</t>
  </si>
  <si>
    <t>U01630001</t>
  </si>
  <si>
    <t>163_4-28  SGUAINACAVI ERGONOMICO</t>
  </si>
  <si>
    <t>178 N</t>
  </si>
  <si>
    <t>U01780011</t>
  </si>
  <si>
    <t>D 178 N</t>
  </si>
  <si>
    <t>U01780011D</t>
  </si>
  <si>
    <t>U01780012</t>
  </si>
  <si>
    <t>U01780012D</t>
  </si>
  <si>
    <t>178 N/B5</t>
  </si>
  <si>
    <t>U01780013</t>
  </si>
  <si>
    <t>178 N/SH20</t>
  </si>
  <si>
    <t>U01780260</t>
  </si>
  <si>
    <t>179 N</t>
  </si>
  <si>
    <t>U01790024</t>
  </si>
  <si>
    <t>179 L</t>
  </si>
  <si>
    <t>U01790102</t>
  </si>
  <si>
    <t>179 L_400  PINZA REGOLABILE</t>
  </si>
  <si>
    <t>180 C</t>
  </si>
  <si>
    <t>U01800010</t>
  </si>
  <si>
    <t>D 180 C</t>
  </si>
  <si>
    <t>U01800010D</t>
  </si>
  <si>
    <t>U01800011</t>
  </si>
  <si>
    <t>180 C/B5</t>
  </si>
  <si>
    <t>U01800013</t>
  </si>
  <si>
    <t>180 V</t>
  </si>
  <si>
    <t>U01800015</t>
  </si>
  <si>
    <t>D 180 V</t>
  </si>
  <si>
    <t>U01800015D</t>
  </si>
  <si>
    <t>U01800016</t>
  </si>
  <si>
    <t>180 B</t>
  </si>
  <si>
    <t>U01800030</t>
  </si>
  <si>
    <t>180 B_180  PINZA SEMIAUTOMATICA</t>
  </si>
  <si>
    <t>U01800031</t>
  </si>
  <si>
    <t>180 B_250  PINZA SEMIAUTOMATICA</t>
  </si>
  <si>
    <t>D 180 B</t>
  </si>
  <si>
    <t>U01800031D</t>
  </si>
  <si>
    <t>U01800032</t>
  </si>
  <si>
    <t>180 B_300  PINZA SEMIAUTOMATICA</t>
  </si>
  <si>
    <t>180 BL</t>
  </si>
  <si>
    <t>U01800035</t>
  </si>
  <si>
    <t>180 BL_250  PINZA SEMIAUTOMATICA</t>
  </si>
  <si>
    <t>182 AX</t>
  </si>
  <si>
    <t>U01820151</t>
  </si>
  <si>
    <t>182 AX_160  TRONCHESE FRONTALE</t>
  </si>
  <si>
    <t>D 182 AX</t>
  </si>
  <si>
    <t>U01820151D</t>
  </si>
  <si>
    <t>U01820152</t>
  </si>
  <si>
    <t>182 AX_200  TRONCHESE FRONTALE</t>
  </si>
  <si>
    <t>U01820152D</t>
  </si>
  <si>
    <t>182 CX</t>
  </si>
  <si>
    <t>U01820157</t>
  </si>
  <si>
    <t>182 CX_160  TRONCHESE FRONTALE</t>
  </si>
  <si>
    <t>U01820158</t>
  </si>
  <si>
    <t>182 CX_200  TRONCHESE FRONTALE</t>
  </si>
  <si>
    <t>185 AX</t>
  </si>
  <si>
    <t>U01850151</t>
  </si>
  <si>
    <t>185 AX_140  TRONCHESE DIAGONALE</t>
  </si>
  <si>
    <t>D 185 AX</t>
  </si>
  <si>
    <t>U01850151D</t>
  </si>
  <si>
    <t>185 AX _140  TRONCHESE DIAGONALE</t>
  </si>
  <si>
    <t>U01850152</t>
  </si>
  <si>
    <t>185 AX_160  TRONCHESE DIAGONALE</t>
  </si>
  <si>
    <t>U01850152D</t>
  </si>
  <si>
    <t>185 CX</t>
  </si>
  <si>
    <t>U01850157</t>
  </si>
  <si>
    <t>185 CX_140  TRONCHESE DIAGONALE</t>
  </si>
  <si>
    <t>U01850158</t>
  </si>
  <si>
    <t>185 CX _160  TRONCHESE DIAGONALE</t>
  </si>
  <si>
    <t>185 AX/B5</t>
  </si>
  <si>
    <t>U01850252</t>
  </si>
  <si>
    <t>185 CX/B5</t>
  </si>
  <si>
    <t>U01850258</t>
  </si>
  <si>
    <t>186 C</t>
  </si>
  <si>
    <t>U01860060</t>
  </si>
  <si>
    <t>U01860061</t>
  </si>
  <si>
    <t>188 AX</t>
  </si>
  <si>
    <t>U01880151</t>
  </si>
  <si>
    <t>188 AX_160  TRONCHESE DIAGONALE</t>
  </si>
  <si>
    <t>U01880152</t>
  </si>
  <si>
    <t>188 AX_180  TRONCHESE DIAGONALE</t>
  </si>
  <si>
    <t>U01880153</t>
  </si>
  <si>
    <t>188 AX_200  TRONCHESE DIAGONALE</t>
  </si>
  <si>
    <t>188 CX</t>
  </si>
  <si>
    <t>U01880159</t>
  </si>
  <si>
    <t>188 CX_160  TRONCHESE DIAGONALE</t>
  </si>
  <si>
    <t>U01880160</t>
  </si>
  <si>
    <t>188 CX_180  TRONCHESE DIAGONALE</t>
  </si>
  <si>
    <t>U01880161</t>
  </si>
  <si>
    <t>188 CX_200  TRONCHESE DIAGONALE</t>
  </si>
  <si>
    <t>188 AX/B5</t>
  </si>
  <si>
    <t>U01880251</t>
  </si>
  <si>
    <t>188 CX/B5</t>
  </si>
  <si>
    <t>U01880259</t>
  </si>
  <si>
    <t>190 I</t>
  </si>
  <si>
    <t>U01900101</t>
  </si>
  <si>
    <t>191</t>
  </si>
  <si>
    <t>U01910001</t>
  </si>
  <si>
    <t>191_165  TAGLIACAVI</t>
  </si>
  <si>
    <t>196 NR</t>
  </si>
  <si>
    <t>U01960001</t>
  </si>
  <si>
    <t>196 NR_350  TRONCABULLONI</t>
  </si>
  <si>
    <t>196 N</t>
  </si>
  <si>
    <t>U01960002</t>
  </si>
  <si>
    <t>196 N_450  TRONCABULLONI</t>
  </si>
  <si>
    <t>U01960003</t>
  </si>
  <si>
    <t>196 N_600  TRONCABULLONI</t>
  </si>
  <si>
    <t>U01960004</t>
  </si>
  <si>
    <t>196 N_750  TRONCABULLONI</t>
  </si>
  <si>
    <t>U01960005</t>
  </si>
  <si>
    <t>196 N_900  TRONCABULLONI</t>
  </si>
  <si>
    <t>U01960006</t>
  </si>
  <si>
    <t>196 N_1050  TRONCABULLONI</t>
  </si>
  <si>
    <t>196 AN</t>
  </si>
  <si>
    <t>U01960010Q</t>
  </si>
  <si>
    <t>196 AN_R 350  RICAMBIO LAME TRONCHESE</t>
  </si>
  <si>
    <t>U01960020Q</t>
  </si>
  <si>
    <t>196 AN_450  RICAMBIO LAME TRONCHESE</t>
  </si>
  <si>
    <t>U01960030Q</t>
  </si>
  <si>
    <t>196 AN_600  RICAMBIO LAME TRONCHESE</t>
  </si>
  <si>
    <t>U01960040Q</t>
  </si>
  <si>
    <t>196 AN_750  RICAMBIO LAME TRONCHESE</t>
  </si>
  <si>
    <t>U01960050Q</t>
  </si>
  <si>
    <t>196 AN_900  RICAMBIO LAME TRONCHESE</t>
  </si>
  <si>
    <t>U01960060Q</t>
  </si>
  <si>
    <t>196 AN_1050  RICAMBIO LAME TRONCHESE</t>
  </si>
  <si>
    <t>199</t>
  </si>
  <si>
    <t>U01990010</t>
  </si>
  <si>
    <t>D 199</t>
  </si>
  <si>
    <t>U01990010D</t>
  </si>
  <si>
    <t>U01990013</t>
  </si>
  <si>
    <t>U01990015</t>
  </si>
  <si>
    <t>U01990015D</t>
  </si>
  <si>
    <t>U01990150</t>
  </si>
  <si>
    <t>200</t>
  </si>
  <si>
    <t>U02000001</t>
  </si>
  <si>
    <t>200_300  SEGHETTO</t>
  </si>
  <si>
    <t>200 S</t>
  </si>
  <si>
    <t>U02000002</t>
  </si>
  <si>
    <t>200 S_300  SEGHETTO</t>
  </si>
  <si>
    <t>200 L</t>
  </si>
  <si>
    <t>U02000003</t>
  </si>
  <si>
    <t>200 L_300  SEGHETTO MANICO LEGNO</t>
  </si>
  <si>
    <t>200 C/10 PCS</t>
  </si>
  <si>
    <t>U02000201</t>
  </si>
  <si>
    <t>200 C/10 PCS_18  LAMA COBALT</t>
  </si>
  <si>
    <t>U02000202</t>
  </si>
  <si>
    <t>200 C/10 PCS_24  LAMA COBALT</t>
  </si>
  <si>
    <t>U02000203</t>
  </si>
  <si>
    <t>200 C/10 PCS_32  LAMA COBALT</t>
  </si>
  <si>
    <t>200 F</t>
  </si>
  <si>
    <t>U02006003</t>
  </si>
  <si>
    <t>200 F_300  SEGHETTO ALLUMINIO</t>
  </si>
  <si>
    <t>201</t>
  </si>
  <si>
    <t>U02010001</t>
  </si>
  <si>
    <t>D 201</t>
  </si>
  <si>
    <t>U02010001D</t>
  </si>
  <si>
    <t>201 S</t>
  </si>
  <si>
    <t>U02010003</t>
  </si>
  <si>
    <t>201 A</t>
  </si>
  <si>
    <t>U02010101</t>
  </si>
  <si>
    <t>203 AN</t>
  </si>
  <si>
    <t>U02030001</t>
  </si>
  <si>
    <t>203 AN_250  CESOIA</t>
  </si>
  <si>
    <t>203 BN</t>
  </si>
  <si>
    <t>U02030002</t>
  </si>
  <si>
    <t>203 BN_250  CESOIA</t>
  </si>
  <si>
    <t>203 CN</t>
  </si>
  <si>
    <t>U02030003</t>
  </si>
  <si>
    <t>203 CN_250  CESOIA</t>
  </si>
  <si>
    <t>203 DN</t>
  </si>
  <si>
    <t>U02030004</t>
  </si>
  <si>
    <t>203 DN_260  CESOIA</t>
  </si>
  <si>
    <t>203 EN</t>
  </si>
  <si>
    <t>U02030005</t>
  </si>
  <si>
    <t>203 EN_260  CESOIA</t>
  </si>
  <si>
    <t>203 A</t>
  </si>
  <si>
    <t>U02030006Q</t>
  </si>
  <si>
    <t>U02030007Q</t>
  </si>
  <si>
    <t>204</t>
  </si>
  <si>
    <t>U02040002</t>
  </si>
  <si>
    <t>204_200  CESOIA</t>
  </si>
  <si>
    <t>D 204</t>
  </si>
  <si>
    <t>U02040002D</t>
  </si>
  <si>
    <t>U02040004</t>
  </si>
  <si>
    <t>204_250  CESOIA</t>
  </si>
  <si>
    <t>U02040004D</t>
  </si>
  <si>
    <t>U02040006</t>
  </si>
  <si>
    <t>204_300  CESOIA</t>
  </si>
  <si>
    <t>U02040006D</t>
  </si>
  <si>
    <t>U02040008</t>
  </si>
  <si>
    <t>204_350  CESOIA</t>
  </si>
  <si>
    <t>206 A</t>
  </si>
  <si>
    <t>U02060101</t>
  </si>
  <si>
    <t>206 A_280  CESOIA</t>
  </si>
  <si>
    <t>206 B</t>
  </si>
  <si>
    <t>U02060102</t>
  </si>
  <si>
    <t>206 B_280  CESOIA</t>
  </si>
  <si>
    <t>206 C</t>
  </si>
  <si>
    <t>U02060103</t>
  </si>
  <si>
    <t>206 C_280  CESOIA</t>
  </si>
  <si>
    <t>206 D</t>
  </si>
  <si>
    <t>U02060104</t>
  </si>
  <si>
    <t>206 D_280  CESOIA</t>
  </si>
  <si>
    <t>207 C</t>
  </si>
  <si>
    <t>U02070004</t>
  </si>
  <si>
    <t>207 E</t>
  </si>
  <si>
    <t>U02070006</t>
  </si>
  <si>
    <t>207 E_155  FORBICE PER ELETTRICISTA</t>
  </si>
  <si>
    <t>207 D</t>
  </si>
  <si>
    <t>U02070008</t>
  </si>
  <si>
    <t>207 C/B10</t>
  </si>
  <si>
    <t>U02070014</t>
  </si>
  <si>
    <t>207 A</t>
  </si>
  <si>
    <t>U02070101</t>
  </si>
  <si>
    <t>207 C/PB50</t>
  </si>
  <si>
    <t>U02070104</t>
  </si>
  <si>
    <t>207 E/B6</t>
  </si>
  <si>
    <t>U02070106</t>
  </si>
  <si>
    <t>207 E/B6  ESPOSITORE FORBICI</t>
  </si>
  <si>
    <t>208 A</t>
  </si>
  <si>
    <t>U02080101</t>
  </si>
  <si>
    <t>209</t>
  </si>
  <si>
    <t>U02090001</t>
  </si>
  <si>
    <t>210 A</t>
  </si>
  <si>
    <t>U02100001</t>
  </si>
  <si>
    <t>210 C</t>
  </si>
  <si>
    <t>U02100003</t>
  </si>
  <si>
    <t>210 C_280  FORBICE</t>
  </si>
  <si>
    <t>210 C/PB30</t>
  </si>
  <si>
    <t>U02100103</t>
  </si>
  <si>
    <t>211 A</t>
  </si>
  <si>
    <t>U02110001</t>
  </si>
  <si>
    <t>211 A_210  FORBICE MULTIUSO</t>
  </si>
  <si>
    <t>211 B</t>
  </si>
  <si>
    <t>U02110002</t>
  </si>
  <si>
    <t>211 A/PB30</t>
  </si>
  <si>
    <t>U02110101</t>
  </si>
  <si>
    <t>215 B</t>
  </si>
  <si>
    <t>U02150002</t>
  </si>
  <si>
    <t>215 B_0.8  PINZA FORALAMIERA</t>
  </si>
  <si>
    <t>216 N</t>
  </si>
  <si>
    <t>U02160001</t>
  </si>
  <si>
    <t>217</t>
  </si>
  <si>
    <t>U02170001</t>
  </si>
  <si>
    <t>217_185  COLTELLO NAUTICA</t>
  </si>
  <si>
    <t>218 N</t>
  </si>
  <si>
    <t>U02180002</t>
  </si>
  <si>
    <t>218 N_190  COLTELLO MULTIUSO</t>
  </si>
  <si>
    <t>220 A1</t>
  </si>
  <si>
    <t>U02200000</t>
  </si>
  <si>
    <t>220 B1</t>
  </si>
  <si>
    <t>U02200001</t>
  </si>
  <si>
    <t>220 AR</t>
  </si>
  <si>
    <t>U02200001Q</t>
  </si>
  <si>
    <t>220 AR_80.6  RICAMBIO LAME</t>
  </si>
  <si>
    <t>220 B2</t>
  </si>
  <si>
    <t>U02200002</t>
  </si>
  <si>
    <t>220 BR</t>
  </si>
  <si>
    <t>U02200002Q</t>
  </si>
  <si>
    <t>220 BR_100  RICAMBIO LAME</t>
  </si>
  <si>
    <t>220 C</t>
  </si>
  <si>
    <t>U02200003</t>
  </si>
  <si>
    <t>220 CR</t>
  </si>
  <si>
    <t>U02200003Q</t>
  </si>
  <si>
    <t>220 CR_100  RICAMBIO LAME</t>
  </si>
  <si>
    <t>220 A1/B20</t>
  </si>
  <si>
    <t>U02200013</t>
  </si>
  <si>
    <t>220 B1/B20</t>
  </si>
  <si>
    <t>U02200014</t>
  </si>
  <si>
    <t>220 B1/PB100</t>
  </si>
  <si>
    <t>U02200101</t>
  </si>
  <si>
    <t>221 AN</t>
  </si>
  <si>
    <t>U02210001</t>
  </si>
  <si>
    <t>221 AR</t>
  </si>
  <si>
    <t>U02210001Q</t>
  </si>
  <si>
    <t>221 AR_1  RICAMBIO LAME</t>
  </si>
  <si>
    <t>221 B</t>
  </si>
  <si>
    <t>U02210002</t>
  </si>
  <si>
    <t>U02210002Q</t>
  </si>
  <si>
    <t>221 AR_2  RICAMBIO LAME</t>
  </si>
  <si>
    <t>U02210003Q</t>
  </si>
  <si>
    <t>221 AR_3  RICAMBIO LAME</t>
  </si>
  <si>
    <t>231 1/4 N</t>
  </si>
  <si>
    <t>U02310009</t>
  </si>
  <si>
    <t>U02310012</t>
  </si>
  <si>
    <t>U02310014</t>
  </si>
  <si>
    <t>231 3/8 N</t>
  </si>
  <si>
    <t>U02311010</t>
  </si>
  <si>
    <t>U02311012</t>
  </si>
  <si>
    <t>U02311014</t>
  </si>
  <si>
    <t>231 1/2 N</t>
  </si>
  <si>
    <t>U02312014</t>
  </si>
  <si>
    <t>U02312016</t>
  </si>
  <si>
    <t>U02312018</t>
  </si>
  <si>
    <t>232 1/4 NPH</t>
  </si>
  <si>
    <t>U02320011</t>
  </si>
  <si>
    <t>U02320012</t>
  </si>
  <si>
    <t>U02320013</t>
  </si>
  <si>
    <t>232 3/8 NPH</t>
  </si>
  <si>
    <t>U02321011</t>
  </si>
  <si>
    <t>U02321012</t>
  </si>
  <si>
    <t>U02321013</t>
  </si>
  <si>
    <t>232 1/2 NPH</t>
  </si>
  <si>
    <t>U02322012</t>
  </si>
  <si>
    <t>U02322013</t>
  </si>
  <si>
    <t>U02322014</t>
  </si>
  <si>
    <t>233 1/4 NTX</t>
  </si>
  <si>
    <t>U02330110</t>
  </si>
  <si>
    <t>U02330111</t>
  </si>
  <si>
    <t>U02330112</t>
  </si>
  <si>
    <t>U02330113</t>
  </si>
  <si>
    <t>U02330114</t>
  </si>
  <si>
    <t>U02330115</t>
  </si>
  <si>
    <t>U02330116</t>
  </si>
  <si>
    <t>U02330117</t>
  </si>
  <si>
    <t>U02330119</t>
  </si>
  <si>
    <t>233 1/2 MNTX</t>
  </si>
  <si>
    <t>U02330610</t>
  </si>
  <si>
    <t>U02330611</t>
  </si>
  <si>
    <t>U02330612</t>
  </si>
  <si>
    <t>U02330613</t>
  </si>
  <si>
    <t>U02330614</t>
  </si>
  <si>
    <t>U02330615</t>
  </si>
  <si>
    <t>U02330620</t>
  </si>
  <si>
    <t>U02330625</t>
  </si>
  <si>
    <t>U02330670</t>
  </si>
  <si>
    <t>233 1/2 MXZNC</t>
  </si>
  <si>
    <t>U02330706</t>
  </si>
  <si>
    <t>U02330708</t>
  </si>
  <si>
    <t>U02330710</t>
  </si>
  <si>
    <t>U02330712</t>
  </si>
  <si>
    <t>U02330714</t>
  </si>
  <si>
    <t>U02330716</t>
  </si>
  <si>
    <t>U02330718</t>
  </si>
  <si>
    <t>233 3/4 MXZN</t>
  </si>
  <si>
    <t>U02330816</t>
  </si>
  <si>
    <t>U02330818</t>
  </si>
  <si>
    <t>U02330870</t>
  </si>
  <si>
    <t>U02330880</t>
  </si>
  <si>
    <t>U02330890</t>
  </si>
  <si>
    <t>U02330895</t>
  </si>
  <si>
    <t>233 3/8 NTX</t>
  </si>
  <si>
    <t>U02331110</t>
  </si>
  <si>
    <t>U02331111</t>
  </si>
  <si>
    <t>U02331112</t>
  </si>
  <si>
    <t>U02331113</t>
  </si>
  <si>
    <t>U02331114</t>
  </si>
  <si>
    <t>U02331115</t>
  </si>
  <si>
    <t>U02331116</t>
  </si>
  <si>
    <t>U02331118</t>
  </si>
  <si>
    <t>U02331120</t>
  </si>
  <si>
    <t>233 3/8 NTX/S7</t>
  </si>
  <si>
    <t>U02331551</t>
  </si>
  <si>
    <t>233 3/8 NTX/S7  SERIE BUSSOLE</t>
  </si>
  <si>
    <t>233 1/2 NS</t>
  </si>
  <si>
    <t>U02332005</t>
  </si>
  <si>
    <t>233 1/2 NS_7  CHIAVE A BUSSOLA</t>
  </si>
  <si>
    <t>U02332006</t>
  </si>
  <si>
    <t>233 1/2 NS_7L  CHIAVE A BUSSOLA</t>
  </si>
  <si>
    <t>U02332012</t>
  </si>
  <si>
    <t>233 1/2 NS_9L  CHIAVE A BUSSOLA</t>
  </si>
  <si>
    <t>U02332014</t>
  </si>
  <si>
    <t>233 1/2 NS_10  CHIAVE A BUSSOLA</t>
  </si>
  <si>
    <t>U02332015</t>
  </si>
  <si>
    <t>233 1/2 NS_10L  CHIAVE A BUSSOLA</t>
  </si>
  <si>
    <t>U02332018</t>
  </si>
  <si>
    <t>233 1/2 NS_12L  CHIAVE A BUSSOLA</t>
  </si>
  <si>
    <t>U02332021</t>
  </si>
  <si>
    <t>233 1/2 NS_14L  CHIAVE A BUSSOLA</t>
  </si>
  <si>
    <t>U02332024</t>
  </si>
  <si>
    <t>233 1/2 NS_16L  CHIAVE A BUSSOLA</t>
  </si>
  <si>
    <t>233 1/2 NTX</t>
  </si>
  <si>
    <t>U02332105</t>
  </si>
  <si>
    <t>U02332107</t>
  </si>
  <si>
    <t>U02332109</t>
  </si>
  <si>
    <t>U02332111</t>
  </si>
  <si>
    <t>U02332113</t>
  </si>
  <si>
    <t>U02332114</t>
  </si>
  <si>
    <t>U02332115</t>
  </si>
  <si>
    <t>U02332116</t>
  </si>
  <si>
    <t>U02332117</t>
  </si>
  <si>
    <t>U02332119</t>
  </si>
  <si>
    <t>U02332120</t>
  </si>
  <si>
    <t>U02332121</t>
  </si>
  <si>
    <t>U02332124</t>
  </si>
  <si>
    <t>233 1/2 NXZN</t>
  </si>
  <si>
    <t>U02332152</t>
  </si>
  <si>
    <t>U02332153</t>
  </si>
  <si>
    <t>U02332154</t>
  </si>
  <si>
    <t>U02332156</t>
  </si>
  <si>
    <t>U02332157</t>
  </si>
  <si>
    <t>U02332159</t>
  </si>
  <si>
    <t>U02332160</t>
  </si>
  <si>
    <t>U02332161</t>
  </si>
  <si>
    <t>U02332163</t>
  </si>
  <si>
    <t>U02332164</t>
  </si>
  <si>
    <t>U02332165</t>
  </si>
  <si>
    <t>U02332167</t>
  </si>
  <si>
    <t>U02332168</t>
  </si>
  <si>
    <t>U02332170</t>
  </si>
  <si>
    <t>233 1/2 MXZN</t>
  </si>
  <si>
    <t>U02332182</t>
  </si>
  <si>
    <t>U02332171</t>
  </si>
  <si>
    <t>U02332172</t>
  </si>
  <si>
    <t>233 1/2 NXZN/S7</t>
  </si>
  <si>
    <t>U02332509</t>
  </si>
  <si>
    <t>233 1/2 NXZN/S7  SERIE BUSSOLE</t>
  </si>
  <si>
    <t>233 1/2 NXZN/S8</t>
  </si>
  <si>
    <t>U02332510</t>
  </si>
  <si>
    <t>233 1/2 NXZN/S8  SERIE BUSSOLE</t>
  </si>
  <si>
    <t>233 1/2 NXZN/C8</t>
  </si>
  <si>
    <t>U02332511</t>
  </si>
  <si>
    <t>233 1/2 NXZN/C8   ASSORTIMENTO</t>
  </si>
  <si>
    <t>233 1/2 NXZN/C6</t>
  </si>
  <si>
    <t>U02332512</t>
  </si>
  <si>
    <t>233 1/2 NXZN/C6   ASSORTIMENTO</t>
  </si>
  <si>
    <t>233 1/2 MXZN/C6</t>
  </si>
  <si>
    <t>U02332513</t>
  </si>
  <si>
    <t>233 1/2 MNTX/C6</t>
  </si>
  <si>
    <t>U02332514</t>
  </si>
  <si>
    <t>233 1/2 NTX/S9</t>
  </si>
  <si>
    <t>U02332551</t>
  </si>
  <si>
    <t>233 1/2 NTX/S9  SERIE BUSSOLE</t>
  </si>
  <si>
    <t>233 1/2 NTX/C9</t>
  </si>
  <si>
    <t>U02332556</t>
  </si>
  <si>
    <t>233 1/2 NTX/C9   ASSORTIMENTO</t>
  </si>
  <si>
    <t>234 1/4 N</t>
  </si>
  <si>
    <t>U02340004</t>
  </si>
  <si>
    <t>U02340008</t>
  </si>
  <si>
    <t>U02340016</t>
  </si>
  <si>
    <t>U02340024</t>
  </si>
  <si>
    <t>U02340028</t>
  </si>
  <si>
    <t>U02340032</t>
  </si>
  <si>
    <t>U02340036</t>
  </si>
  <si>
    <t>234 1/2 MN</t>
  </si>
  <si>
    <t>U02340713</t>
  </si>
  <si>
    <t>U02340714</t>
  </si>
  <si>
    <t>U02340715</t>
  </si>
  <si>
    <t>U02340716</t>
  </si>
  <si>
    <t>U02340717</t>
  </si>
  <si>
    <t>U02340718</t>
  </si>
  <si>
    <t>234 3/8 N</t>
  </si>
  <si>
    <t>U02341004</t>
  </si>
  <si>
    <t>U02341008</t>
  </si>
  <si>
    <t>U02341016</t>
  </si>
  <si>
    <t>U02341024</t>
  </si>
  <si>
    <t>U02341028</t>
  </si>
  <si>
    <t>U02341032</t>
  </si>
  <si>
    <t>U02341036</t>
  </si>
  <si>
    <t>U02341040</t>
  </si>
  <si>
    <t>234 3/8 N/S8</t>
  </si>
  <si>
    <t>U02341510</t>
  </si>
  <si>
    <t>234 3/8 N/S8  SERIE BUSSOLE</t>
  </si>
  <si>
    <t>234 1/2 N</t>
  </si>
  <si>
    <t>U02342004</t>
  </si>
  <si>
    <t>U02342007</t>
  </si>
  <si>
    <t>U02342008</t>
  </si>
  <si>
    <t>U02342009</t>
  </si>
  <si>
    <t>U02342010</t>
  </si>
  <si>
    <t>U02342011</t>
  </si>
  <si>
    <t>U02342012</t>
  </si>
  <si>
    <t>U02342013</t>
  </si>
  <si>
    <t>U02342016</t>
  </si>
  <si>
    <t>U02342017</t>
  </si>
  <si>
    <t>U02342022</t>
  </si>
  <si>
    <t>U02342023</t>
  </si>
  <si>
    <t>U02342027</t>
  </si>
  <si>
    <t>U02342029</t>
  </si>
  <si>
    <t>U02342033</t>
  </si>
  <si>
    <t>U02342040</t>
  </si>
  <si>
    <t>U02342048</t>
  </si>
  <si>
    <t>234 1/2 N/S8</t>
  </si>
  <si>
    <t>U02342510</t>
  </si>
  <si>
    <t>234 1/2 N/S8  SERIE BUSSOLE</t>
  </si>
  <si>
    <t>234 1/2 N/S8L</t>
  </si>
  <si>
    <t>U02342511</t>
  </si>
  <si>
    <t>234 1/2 N/S8L  SERIE BUSSOLE</t>
  </si>
  <si>
    <t>234 1/2 N/C9</t>
  </si>
  <si>
    <t>U02342512</t>
  </si>
  <si>
    <t>234 1/2 N/C9   ASSORTIMENTO</t>
  </si>
  <si>
    <t>234 1/2 MN/C8</t>
  </si>
  <si>
    <t>U02342513</t>
  </si>
  <si>
    <t>234 3/4 N</t>
  </si>
  <si>
    <t>U02343003</t>
  </si>
  <si>
    <t>U02343010</t>
  </si>
  <si>
    <t>U02343018</t>
  </si>
  <si>
    <t>U02343025</t>
  </si>
  <si>
    <t>235 3/8</t>
  </si>
  <si>
    <t>U02350001</t>
  </si>
  <si>
    <t>U02350002</t>
  </si>
  <si>
    <t>U02350003</t>
  </si>
  <si>
    <t>U02350004</t>
  </si>
  <si>
    <t>U02350005</t>
  </si>
  <si>
    <t>U02350006</t>
  </si>
  <si>
    <t>U02350007</t>
  </si>
  <si>
    <t>U02350008</t>
  </si>
  <si>
    <t>U02350009</t>
  </si>
  <si>
    <t>U02350010</t>
  </si>
  <si>
    <t>U02350011</t>
  </si>
  <si>
    <t>U02350012</t>
  </si>
  <si>
    <t>U02350013</t>
  </si>
  <si>
    <t>U02350014</t>
  </si>
  <si>
    <t>U02350015</t>
  </si>
  <si>
    <t>235 3/8 P</t>
  </si>
  <si>
    <t>U02350016</t>
  </si>
  <si>
    <t>U02350017</t>
  </si>
  <si>
    <t>U02350019</t>
  </si>
  <si>
    <t>U02350020</t>
  </si>
  <si>
    <t>U02350021</t>
  </si>
  <si>
    <t>U02350022</t>
  </si>
  <si>
    <t>U02350024</t>
  </si>
  <si>
    <t>U02350025</t>
  </si>
  <si>
    <t>U02350026</t>
  </si>
  <si>
    <t>U02350027</t>
  </si>
  <si>
    <t>U02350028</t>
  </si>
  <si>
    <t>235 3/8 S17</t>
  </si>
  <si>
    <t>U02350086</t>
  </si>
  <si>
    <t>235 3/8 S17  SERIE BUSSOLE</t>
  </si>
  <si>
    <t>235 3/8 M</t>
  </si>
  <si>
    <t>U02350101</t>
  </si>
  <si>
    <t>235 3/8 M_6  CHIAVE A BUSSOLA</t>
  </si>
  <si>
    <t>U02350102</t>
  </si>
  <si>
    <t>235 3/8 M_7  CHIAVE A BUSSOLA</t>
  </si>
  <si>
    <t>235 1/4 EN</t>
  </si>
  <si>
    <t>U02350103</t>
  </si>
  <si>
    <t>U02350104</t>
  </si>
  <si>
    <t>U02350105</t>
  </si>
  <si>
    <t>U02350106</t>
  </si>
  <si>
    <t>U02350107</t>
  </si>
  <si>
    <t>U02350108</t>
  </si>
  <si>
    <t>U02350109</t>
  </si>
  <si>
    <t>U02350110</t>
  </si>
  <si>
    <t>U02350111</t>
  </si>
  <si>
    <t>U02350112</t>
  </si>
  <si>
    <t>U02350113</t>
  </si>
  <si>
    <t>U02350114</t>
  </si>
  <si>
    <t>U02350115</t>
  </si>
  <si>
    <t>U02350118</t>
  </si>
  <si>
    <t>U02350119</t>
  </si>
  <si>
    <t>235 3/8 E</t>
  </si>
  <si>
    <t>U02350130</t>
  </si>
  <si>
    <t>U02350131</t>
  </si>
  <si>
    <t>U02350132</t>
  </si>
  <si>
    <t>U02350133</t>
  </si>
  <si>
    <t>U02350134</t>
  </si>
  <si>
    <t>U02350135</t>
  </si>
  <si>
    <t>U02350136</t>
  </si>
  <si>
    <t>U02350137</t>
  </si>
  <si>
    <t>U02350138</t>
  </si>
  <si>
    <t>U02350139</t>
  </si>
  <si>
    <t>U02350140</t>
  </si>
  <si>
    <t>U02350141</t>
  </si>
  <si>
    <t>U02350142</t>
  </si>
  <si>
    <t>U02350143</t>
  </si>
  <si>
    <t>U02350144</t>
  </si>
  <si>
    <t>U02350145</t>
  </si>
  <si>
    <t>U02350146</t>
  </si>
  <si>
    <t>235 1/4 EPN</t>
  </si>
  <si>
    <t>U02350151</t>
  </si>
  <si>
    <t>U02350152</t>
  </si>
  <si>
    <t>U02350153</t>
  </si>
  <si>
    <t>U02350154</t>
  </si>
  <si>
    <t>U02350155</t>
  </si>
  <si>
    <t>U02350156</t>
  </si>
  <si>
    <t>U02350157</t>
  </si>
  <si>
    <t>U02350158</t>
  </si>
  <si>
    <t>U02350159</t>
  </si>
  <si>
    <t>U02350161</t>
  </si>
  <si>
    <t>U02350162</t>
  </si>
  <si>
    <t>U02350164</t>
  </si>
  <si>
    <t>235 3/8 E/S17</t>
  </si>
  <si>
    <t>U02350194</t>
  </si>
  <si>
    <t>235 3/8 E/S17  SERIE BUSSOLE</t>
  </si>
  <si>
    <t>235 1/2 M</t>
  </si>
  <si>
    <t>U02350201</t>
  </si>
  <si>
    <t>235 1/2 M_10  CHIAVE A BUSSOLA</t>
  </si>
  <si>
    <t>235 MCA</t>
  </si>
  <si>
    <t>U02350201Q</t>
  </si>
  <si>
    <t>U02350202</t>
  </si>
  <si>
    <t>235 1/2 M_11  CHIAVE A BUSSOLA</t>
  </si>
  <si>
    <t>U02350202Q</t>
  </si>
  <si>
    <t>U02350203</t>
  </si>
  <si>
    <t>235 1/2 M_12  CHIAVE A BUSSOLA</t>
  </si>
  <si>
    <t>U02350203Q</t>
  </si>
  <si>
    <t>U02350204</t>
  </si>
  <si>
    <t>235 1/2 M_13  CHIAVE A BUSSOLA</t>
  </si>
  <si>
    <t>U02350204Q</t>
  </si>
  <si>
    <t>U02350205</t>
  </si>
  <si>
    <t>235 1/2 M_14  CHIAVE A BUSSOLA</t>
  </si>
  <si>
    <t>U02350205Q</t>
  </si>
  <si>
    <t>U02350206</t>
  </si>
  <si>
    <t>235 1/2 M_15  CHIAVE A BUSSOLA</t>
  </si>
  <si>
    <t>U02350206Q</t>
  </si>
  <si>
    <t>U02350207</t>
  </si>
  <si>
    <t>235 1/2 M_16  CHIAVE A BUSSOLA</t>
  </si>
  <si>
    <t>U02350207Q</t>
  </si>
  <si>
    <t>U02350208</t>
  </si>
  <si>
    <t>235 1/2 M_17  CHIAVE A BUSSOLA</t>
  </si>
  <si>
    <t>U02350208Q</t>
  </si>
  <si>
    <t>U02350209</t>
  </si>
  <si>
    <t>235 1/2 M_18  CHIAVE A BUSSOLA</t>
  </si>
  <si>
    <t>U02350209Q</t>
  </si>
  <si>
    <t>U02350210</t>
  </si>
  <si>
    <t>235 1/2 M_19  CHIAVE A BUSSOLA</t>
  </si>
  <si>
    <t>U02350210Q</t>
  </si>
  <si>
    <t>U02350211</t>
  </si>
  <si>
    <t>235 1/2 M_20  CHIAVE A BUSSOLA</t>
  </si>
  <si>
    <t>U02350211Q</t>
  </si>
  <si>
    <t>U02350212</t>
  </si>
  <si>
    <t>235 1/2 M_21  CHIAVE A BUSSOLA</t>
  </si>
  <si>
    <t>U02350213</t>
  </si>
  <si>
    <t>235 1/2 M_22  CHIAVE A BUSSOLA</t>
  </si>
  <si>
    <t>U02350214</t>
  </si>
  <si>
    <t>235 1/2 M_23  CHIAVE A BUSSOLA</t>
  </si>
  <si>
    <t>U02350215</t>
  </si>
  <si>
    <t>235 1/2 M_24  CHIAVE A BUSSOLA</t>
  </si>
  <si>
    <t>U02350217</t>
  </si>
  <si>
    <t>235 1/2 M_26  CHIAVE A BUSSOLA</t>
  </si>
  <si>
    <t>U02350218</t>
  </si>
  <si>
    <t>235 1/2 M_27  CHIAVE A BUSSOLA</t>
  </si>
  <si>
    <t>U02350219</t>
  </si>
  <si>
    <t>235 1/2 M_28  CHIAVE A BUSSOLA</t>
  </si>
  <si>
    <t>U02350220</t>
  </si>
  <si>
    <t>235 1/2 M_29  CHIAVE A BUSSOLA</t>
  </si>
  <si>
    <t>U02350221</t>
  </si>
  <si>
    <t>235 1/2 M_30  CHIAVE A BUSSOLA</t>
  </si>
  <si>
    <t>235 MDA</t>
  </si>
  <si>
    <t>U02350221Q</t>
  </si>
  <si>
    <t>U02350222</t>
  </si>
  <si>
    <t>235 1/2 M_32  CHIAVE A BUSSOLA</t>
  </si>
  <si>
    <t>U02350222Q</t>
  </si>
  <si>
    <t>U02350223</t>
  </si>
  <si>
    <t>235 1/2 M_36  CHIAVE A BUSSOLA</t>
  </si>
  <si>
    <t>U02350223Q</t>
  </si>
  <si>
    <t>U02350224</t>
  </si>
  <si>
    <t>235 1/2 M_8  CHIAVE A BUSSOLA</t>
  </si>
  <si>
    <t>U02350224Q</t>
  </si>
  <si>
    <t>U02350225</t>
  </si>
  <si>
    <t>235 1/2 M_9  CHIAVE A BUSSOLA</t>
  </si>
  <si>
    <t>U02350225Q</t>
  </si>
  <si>
    <t>U02350226Q</t>
  </si>
  <si>
    <t>U02350227Q</t>
  </si>
  <si>
    <t>U02350228Q</t>
  </si>
  <si>
    <t>U02350229Q</t>
  </si>
  <si>
    <t>U02350230Q</t>
  </si>
  <si>
    <t>U02350231Q</t>
  </si>
  <si>
    <t>235 1/2 ML</t>
  </si>
  <si>
    <t>U02350240</t>
  </si>
  <si>
    <t>235 1/2 ML_10  CHIAVE A BUSSOLA</t>
  </si>
  <si>
    <t>U02350241</t>
  </si>
  <si>
    <t>235 1/2 ML_13  CHIAVE A BUSSOLA</t>
  </si>
  <si>
    <t>U02350242</t>
  </si>
  <si>
    <t>235 1/2 ML_14  CHIAVE A BUSSOLA</t>
  </si>
  <si>
    <t>U02350243</t>
  </si>
  <si>
    <t>235 1/2 ML_17  CHIAVE A BUSSOLA</t>
  </si>
  <si>
    <t>U02350244</t>
  </si>
  <si>
    <t>235 1/2 ML_19  CHIAVE A BUSSOLA</t>
  </si>
  <si>
    <t>U02350245</t>
  </si>
  <si>
    <t>235 1/2 ML_22  CHIAVE A BUSSOLA</t>
  </si>
  <si>
    <t>U02350246</t>
  </si>
  <si>
    <t>235 1/2 ML_24  CHIAVE A BUSSOLA</t>
  </si>
  <si>
    <t>U02350247</t>
  </si>
  <si>
    <t>235 1/2 ML_27  CHIAVE A BUSSOLA</t>
  </si>
  <si>
    <t>U02350248</t>
  </si>
  <si>
    <t>235 1/2 ML_21  CHIAVE A BUSSOLA</t>
  </si>
  <si>
    <t>235 1/2 MLS</t>
  </si>
  <si>
    <t>U02350255</t>
  </si>
  <si>
    <t>U02350256</t>
  </si>
  <si>
    <t>U02350257</t>
  </si>
  <si>
    <t>U02350258</t>
  </si>
  <si>
    <t>U02350259</t>
  </si>
  <si>
    <t>U02350260</t>
  </si>
  <si>
    <t>U02350261</t>
  </si>
  <si>
    <t>U02350270</t>
  </si>
  <si>
    <t>U02350271</t>
  </si>
  <si>
    <t>U02350272</t>
  </si>
  <si>
    <t>U02350273</t>
  </si>
  <si>
    <t>U02350274</t>
  </si>
  <si>
    <t>U02350275</t>
  </si>
  <si>
    <t>U02350276</t>
  </si>
  <si>
    <t>U02350278</t>
  </si>
  <si>
    <t>235 1/2 ML_16  CHIAVE A BUSSOLA</t>
  </si>
  <si>
    <t>U02350279</t>
  </si>
  <si>
    <t>235 1/2 ML_18  CHIAVE A BUSSOLA</t>
  </si>
  <si>
    <t>235 1 MLS 27</t>
  </si>
  <si>
    <t>U02350280</t>
  </si>
  <si>
    <t>235 1 MLS 30</t>
  </si>
  <si>
    <t>U02350281</t>
  </si>
  <si>
    <t>235 1 MLS 32</t>
  </si>
  <si>
    <t>U02350282</t>
  </si>
  <si>
    <t>235 1 MLS 33</t>
  </si>
  <si>
    <t>U02350283</t>
  </si>
  <si>
    <t>235 1 MLS 36</t>
  </si>
  <si>
    <t>U02350284</t>
  </si>
  <si>
    <t>235 3/4 M</t>
  </si>
  <si>
    <t>U02350301</t>
  </si>
  <si>
    <t>235 3/4 M_17  CHIAVE A BUSSOLA</t>
  </si>
  <si>
    <t>U02350302</t>
  </si>
  <si>
    <t>235 3/4 M_18  CHIAVE A BUSSOLA</t>
  </si>
  <si>
    <t>U02350303</t>
  </si>
  <si>
    <t>235 3/4 M_19  CHIAVE A BUSSOLA</t>
  </si>
  <si>
    <t>U02350305</t>
  </si>
  <si>
    <t>235 3/4 M_21  CHIAVE A BUSSOLA</t>
  </si>
  <si>
    <t>U02350306</t>
  </si>
  <si>
    <t>235 3/4 M_22  CHIAVE A BUSSOLA</t>
  </si>
  <si>
    <t>U02350307</t>
  </si>
  <si>
    <t>235 3/4 M_23  CHIAVE A BUSSOLA</t>
  </si>
  <si>
    <t>U02350308</t>
  </si>
  <si>
    <t>235 3/4 M_24  CHIAVE A BUSSOLA</t>
  </si>
  <si>
    <t>U02350310</t>
  </si>
  <si>
    <t>235 3/4 M_26  CHIAVE A BUSSOLA</t>
  </si>
  <si>
    <t>U02350311</t>
  </si>
  <si>
    <t>235 3/4 M_27  CHIAVE A BUSSOLA</t>
  </si>
  <si>
    <t>U02350312</t>
  </si>
  <si>
    <t>235 3/4 M_28  CHIAVE A BUSSOLA</t>
  </si>
  <si>
    <t>U02350313</t>
  </si>
  <si>
    <t>235 3/4 M_30  CHIAVE A BUSSOLA</t>
  </si>
  <si>
    <t>U02350314</t>
  </si>
  <si>
    <t>235 3/4 M_32  CHIAVE A BUSSOLA</t>
  </si>
  <si>
    <t>U02350315</t>
  </si>
  <si>
    <t>235 3/4 M_36  CHIAVE A BUSSOLA</t>
  </si>
  <si>
    <t>U02350316</t>
  </si>
  <si>
    <t>235 3/4 M_38  CHIAVE A BUSSOLA</t>
  </si>
  <si>
    <t>U02350317</t>
  </si>
  <si>
    <t>235 3/4 M_41  CHIAVE A BUSSOLA</t>
  </si>
  <si>
    <t>U02350318</t>
  </si>
  <si>
    <t>235 3/4 M_46  CHIAVE A BUSSOLA</t>
  </si>
  <si>
    <t>U02350319</t>
  </si>
  <si>
    <t>235 3/4 M_50  CHIAVE A BUSSOLA</t>
  </si>
  <si>
    <t>U02350320</t>
  </si>
  <si>
    <t>235 3/4 M_55  CHIAVE A BUSSOLA</t>
  </si>
  <si>
    <t>U02350321</t>
  </si>
  <si>
    <t>235 3/4 M_60  CHIAVE A BUSSOLA</t>
  </si>
  <si>
    <t>U02350324</t>
  </si>
  <si>
    <t>235 3/4 M_33  CHIAVE A BUSSOLA</t>
  </si>
  <si>
    <t>U02350325</t>
  </si>
  <si>
    <t>235 3/4 M_34  CHIAVE A BUSSOLA</t>
  </si>
  <si>
    <t>235 3/4 ML</t>
  </si>
  <si>
    <t>U02350340</t>
  </si>
  <si>
    <t>235 3/4 ML_22  CHIAVE A BUSSOLA</t>
  </si>
  <si>
    <t>U02350341</t>
  </si>
  <si>
    <t>235 3/4 ML_24  CHIAVE A BUSSOLA</t>
  </si>
  <si>
    <t>U02350342</t>
  </si>
  <si>
    <t>235 3/4 ML_27  CHIAVE A BUSSOLA</t>
  </si>
  <si>
    <t>U02350343</t>
  </si>
  <si>
    <t>235 3/4 ML_30  CHIAVE A BUSSOLA</t>
  </si>
  <si>
    <t>U02350344</t>
  </si>
  <si>
    <t>235 3/4 ML_32  CHIAVE A BUSSOLA</t>
  </si>
  <si>
    <t>U02350345</t>
  </si>
  <si>
    <t>235 3/4 ML_36  CHIAVE A BUSSOLA</t>
  </si>
  <si>
    <t>U02350346</t>
  </si>
  <si>
    <t>235 3/4 ML_41  CHIAVE A BUSSOLA</t>
  </si>
  <si>
    <t>U02350347</t>
  </si>
  <si>
    <t>235 3/4 ML_33  CHIAVE A BUSSOLA</t>
  </si>
  <si>
    <t>235 1/4 TX</t>
  </si>
  <si>
    <t>U02350402</t>
  </si>
  <si>
    <t>U02350403</t>
  </si>
  <si>
    <t>U02350404</t>
  </si>
  <si>
    <t>U02350405</t>
  </si>
  <si>
    <t>U02350406</t>
  </si>
  <si>
    <t>U02350408</t>
  </si>
  <si>
    <t>235 1/2 MTX</t>
  </si>
  <si>
    <t>U02350440</t>
  </si>
  <si>
    <t>235 1/2 MTX_E10  CHIAVE A BUSSOLA</t>
  </si>
  <si>
    <t>U02350441</t>
  </si>
  <si>
    <t>235 1/2 MTX_E12  CHIAVE A BUSSOLA</t>
  </si>
  <si>
    <t>U02350442</t>
  </si>
  <si>
    <t>235 1/2 MTX_E14  CHIAVE A BUSSOLA</t>
  </si>
  <si>
    <t>U02350443</t>
  </si>
  <si>
    <t>235 1/2 MTX_E16  CHIAVE A BUSSOLA</t>
  </si>
  <si>
    <t>U02350444</t>
  </si>
  <si>
    <t>235 1/2 MTX_E18  CHIAVE A BUSSOLA</t>
  </si>
  <si>
    <t>U02350445</t>
  </si>
  <si>
    <t>235 1/2 MTX_E20  CHIAVE A BUSSOLA</t>
  </si>
  <si>
    <t>U02350446</t>
  </si>
  <si>
    <t>235 1/2 MTX_E24  CHIAVE A BUSSOLA</t>
  </si>
  <si>
    <t>235 1/2 MTXL</t>
  </si>
  <si>
    <t>U02350450</t>
  </si>
  <si>
    <t>235 1/2 MTXL_E10  BUSSOLA MACCHINA</t>
  </si>
  <si>
    <t>U02350451</t>
  </si>
  <si>
    <t>235 1/2 MTXL_E12  BUSSOLA MACCHINA</t>
  </si>
  <si>
    <t>U02350452</t>
  </si>
  <si>
    <t>235 1/2 MTXL_E14  BUSSOLA MACCHINA</t>
  </si>
  <si>
    <t>U02350453</t>
  </si>
  <si>
    <t>235 1/2 MTXL_E16  BUSSOLA MACCHINA</t>
  </si>
  <si>
    <t>U02350454</t>
  </si>
  <si>
    <t>235 1/2 MTXL_E18  BUSSOLA MACCHINA</t>
  </si>
  <si>
    <t>U02350455</t>
  </si>
  <si>
    <t>235 1/2 MTXL_E20  BUSSOLA MACCHINA</t>
  </si>
  <si>
    <t>U02350456</t>
  </si>
  <si>
    <t>235 1/2 MTXL_E22  BUSSOLA MACCHINA</t>
  </si>
  <si>
    <t>U02350457</t>
  </si>
  <si>
    <t>235 1/2 MTXL_E24  BUSSOLA MACCHINA</t>
  </si>
  <si>
    <t>235 1/4 EL</t>
  </si>
  <si>
    <t>U02350532</t>
  </si>
  <si>
    <t>U02350533</t>
  </si>
  <si>
    <t>U02350534</t>
  </si>
  <si>
    <t>U02350535</t>
  </si>
  <si>
    <t>U02350536</t>
  </si>
  <si>
    <t>U02350537</t>
  </si>
  <si>
    <t>U02350538</t>
  </si>
  <si>
    <t>U02350539</t>
  </si>
  <si>
    <t>U02350540</t>
  </si>
  <si>
    <t>U02350541</t>
  </si>
  <si>
    <t>U02350542</t>
  </si>
  <si>
    <t>U02350543</t>
  </si>
  <si>
    <t>U02350544</t>
  </si>
  <si>
    <t>235 1/4 ERN</t>
  </si>
  <si>
    <t>U02350707</t>
  </si>
  <si>
    <t>U02350708</t>
  </si>
  <si>
    <t>235 1/4 ERN_6  CHIAVE A BUSS.RIBASSATA</t>
  </si>
  <si>
    <t>U02350709</t>
  </si>
  <si>
    <t>235 1/4 ERN_7  CHIAVE A BUSS.RIBASSATA</t>
  </si>
  <si>
    <t>U02350710</t>
  </si>
  <si>
    <t>235 1/4 ERN_8  CHIAVE A BUSS.RIBASSATA</t>
  </si>
  <si>
    <t>U02350711</t>
  </si>
  <si>
    <t>235 1/4 ERN_9  CHIAVE A BUSS.RIBASSATA</t>
  </si>
  <si>
    <t>U02350712</t>
  </si>
  <si>
    <t>U02350713</t>
  </si>
  <si>
    <t>U02350714</t>
  </si>
  <si>
    <t>U02350715</t>
  </si>
  <si>
    <t>U02350716</t>
  </si>
  <si>
    <t>235 1 1/2 M</t>
  </si>
  <si>
    <t>U02350872</t>
  </si>
  <si>
    <t>235 1 1/2 M_55  CHIAVE A BUSSOLA</t>
  </si>
  <si>
    <t>U02350873</t>
  </si>
  <si>
    <t>235 1 1/2 M_60  CHIAVE A BUSSOLA</t>
  </si>
  <si>
    <t>U02350874</t>
  </si>
  <si>
    <t>235 1 1/2 M_65  CHIAVE A BUSSOLA</t>
  </si>
  <si>
    <t>U02350875</t>
  </si>
  <si>
    <t>235 1 1/2 M_70  CHIAVE A BUSSOLA</t>
  </si>
  <si>
    <t>U02350876</t>
  </si>
  <si>
    <t>235 1 1/2 M_75  CHIAVE A BUSSOLA</t>
  </si>
  <si>
    <t>U02350877</t>
  </si>
  <si>
    <t>235 1 1/2 M_80  CHIAVE A BUSSOLA</t>
  </si>
  <si>
    <t>U02350878</t>
  </si>
  <si>
    <t>235 1 1/2 M_85  CHIAVE A BUSSOLA</t>
  </si>
  <si>
    <t>U02350879</t>
  </si>
  <si>
    <t>235 1 1/2 M_90  CHIAVE A BUSSOLA</t>
  </si>
  <si>
    <t>235 1 ML</t>
  </si>
  <si>
    <t>U02350900</t>
  </si>
  <si>
    <t>235 1 ML_24  CHIAVE A BUSSOLA</t>
  </si>
  <si>
    <t>U02350901</t>
  </si>
  <si>
    <t>235 1 ML_27  CHIAVE A BUSSOLA</t>
  </si>
  <si>
    <t>U02350902</t>
  </si>
  <si>
    <t>235 1 ML_30  CHIAVE A BUSSOLA</t>
  </si>
  <si>
    <t>U02350903</t>
  </si>
  <si>
    <t>235 1 ML_32  CHIAVE A BUSSOLA</t>
  </si>
  <si>
    <t>U02350904</t>
  </si>
  <si>
    <t>235 1 ML_36  CHIAVE A BUSSOLA</t>
  </si>
  <si>
    <t>U02350905</t>
  </si>
  <si>
    <t>235 1 ML_38  CHIAVE A BUSSOLA</t>
  </si>
  <si>
    <t>U02350906</t>
  </si>
  <si>
    <t>235 1 ML_41  CHIAVE A BUSSOLA</t>
  </si>
  <si>
    <t>U02350907</t>
  </si>
  <si>
    <t>235 1 ML_46  CHIAVE A BUSSOLA</t>
  </si>
  <si>
    <t>U02350908</t>
  </si>
  <si>
    <t>235 1 ML_50  CHIAVE A BUSSOLA</t>
  </si>
  <si>
    <t>U02350909</t>
  </si>
  <si>
    <t>235 1 ML_55  CHIAVE A BUSSOLA</t>
  </si>
  <si>
    <t>U02350910</t>
  </si>
  <si>
    <t>235 1 ML_60  CHIAVE A BUSSOLA</t>
  </si>
  <si>
    <t>U02350911</t>
  </si>
  <si>
    <t>235 1 ML_65  CHIAVE A BUSSOLA</t>
  </si>
  <si>
    <t>U02350912</t>
  </si>
  <si>
    <t>235 1 ML_70  CHIAVE A BUSSOLA</t>
  </si>
  <si>
    <t>U02350930</t>
  </si>
  <si>
    <t>235 1 ML_33  CHIAVE A BUSSOLA</t>
  </si>
  <si>
    <t>U02350937</t>
  </si>
  <si>
    <t>235 1 1/2 M_95  CHIAVE A BUSSOLA</t>
  </si>
  <si>
    <t>U02350945</t>
  </si>
  <si>
    <t>235 1 1/2 M_100  CHIAVE A BUSSOLA</t>
  </si>
  <si>
    <t>U02350946</t>
  </si>
  <si>
    <t>235 1 1/2 M_105  CHIAVE A BUSSOLA</t>
  </si>
  <si>
    <t>U02350947</t>
  </si>
  <si>
    <t>235 1 1/2 M_110  CHIAVE A BUSSOLA</t>
  </si>
  <si>
    <t>U02350948</t>
  </si>
  <si>
    <t>235 1 1/2 M_115  CHIAVE A BUSSOLA</t>
  </si>
  <si>
    <t>U02350949</t>
  </si>
  <si>
    <t>235 1 1/2 M_120  CHIAVE A BUSSOLA</t>
  </si>
  <si>
    <t>235 1 M</t>
  </si>
  <si>
    <t>U02350964</t>
  </si>
  <si>
    <t>235 1 M_33  CHIAVE A BUSSOLA</t>
  </si>
  <si>
    <t>U02350965</t>
  </si>
  <si>
    <t>235 1 M_41  CHIAVE A BUSSOLA</t>
  </si>
  <si>
    <t>U02350966</t>
  </si>
  <si>
    <t>235 1 M_46  CHIAVE A BUSSOLA</t>
  </si>
  <si>
    <t>U02350967</t>
  </si>
  <si>
    <t>235 1 M_50  CHIAVE A BUSSOLA</t>
  </si>
  <si>
    <t>U02350968</t>
  </si>
  <si>
    <t>235 1 M_55  CHIAVE A BUSSOLA</t>
  </si>
  <si>
    <t>U02350969</t>
  </si>
  <si>
    <t>235 1 M_60  CHIAVE A BUSSOLA</t>
  </si>
  <si>
    <t>U02350970</t>
  </si>
  <si>
    <t>235 1 M_65  CHIAVE A BUSSOLA</t>
  </si>
  <si>
    <t>U02350971</t>
  </si>
  <si>
    <t>235 1 M_70  CHIAVE A BUSSOLA</t>
  </si>
  <si>
    <t>U02350972</t>
  </si>
  <si>
    <t>235 1 M_22  CHIAVE A BUSSOLA</t>
  </si>
  <si>
    <t>U02350973</t>
  </si>
  <si>
    <t>235 1 M_24  CHIAVE A BUSSOLA</t>
  </si>
  <si>
    <t>U02350974</t>
  </si>
  <si>
    <t>235 1 M_27  CHIAVE A BUSSOLA</t>
  </si>
  <si>
    <t>U02350975</t>
  </si>
  <si>
    <t>235 1 M_30  CHIAVE A BUSSOLA</t>
  </si>
  <si>
    <t>U02350976</t>
  </si>
  <si>
    <t>235 1 M_32  CHIAVE A BUSSOLA</t>
  </si>
  <si>
    <t>U02350977</t>
  </si>
  <si>
    <t>235 1 M_36  CHIAVE A BUSSOLA</t>
  </si>
  <si>
    <t>235 1/2 MN</t>
  </si>
  <si>
    <t>U02351008</t>
  </si>
  <si>
    <t>235 1/2 MN_9  BUSSOLA MACCHINA</t>
  </si>
  <si>
    <t>U02351009</t>
  </si>
  <si>
    <t>235 1/2 MN_8  BUSSOLA MACCHINA</t>
  </si>
  <si>
    <t>U02351010</t>
  </si>
  <si>
    <t>235 1/2 MN_10  BUSSOLA MACCHINA</t>
  </si>
  <si>
    <t>U02351011</t>
  </si>
  <si>
    <t>235 1/2 MN_11  BUSSOLA MACCHINA</t>
  </si>
  <si>
    <t>U02351012</t>
  </si>
  <si>
    <t>235 1/2 MN_12  BUSSOLA MACCHINA</t>
  </si>
  <si>
    <t>U02351013</t>
  </si>
  <si>
    <t>235 1/2 MN_13  BUSSOLA MACCHINA</t>
  </si>
  <si>
    <t>U02351014</t>
  </si>
  <si>
    <t>235 1/2 MN_14  BUSSOLA MACCHINA</t>
  </si>
  <si>
    <t>U02351015</t>
  </si>
  <si>
    <t>235 1/2 MN_15  BUSSOLA MACCHINA</t>
  </si>
  <si>
    <t>U02351016</t>
  </si>
  <si>
    <t>235 1/2 MN_16  BUSSOLA MACCHINA</t>
  </si>
  <si>
    <t>U02351017</t>
  </si>
  <si>
    <t>235 1/2 MN_17  BUSSOLA MACCHINA</t>
  </si>
  <si>
    <t>U02351018</t>
  </si>
  <si>
    <t>235 1/2 MN_18  BUSSOLA MACCHINA</t>
  </si>
  <si>
    <t>U02351019</t>
  </si>
  <si>
    <t>235 1/2 MN_19  BUSSOLA MACCHINA</t>
  </si>
  <si>
    <t>U02351020</t>
  </si>
  <si>
    <t>235 1/2 MN_20  BUSSOLA MACCHINA</t>
  </si>
  <si>
    <t>U02351021</t>
  </si>
  <si>
    <t>235 1/2 MN_21  BUSSOLA MACCHINA</t>
  </si>
  <si>
    <t>U02351022</t>
  </si>
  <si>
    <t>235 1/2 MN_22  BUSSOLA MACCHINA</t>
  </si>
  <si>
    <t>U02351023</t>
  </si>
  <si>
    <t>235 1/2 MN_23  BUSSOLA MACCHINA</t>
  </si>
  <si>
    <t>U02351024</t>
  </si>
  <si>
    <t>235 1/2 MN_24  BUSSOLA MACCHINA</t>
  </si>
  <si>
    <t>U02351026</t>
  </si>
  <si>
    <t>235 1/2 MN_26  BUSSOLA MACCHINA</t>
  </si>
  <si>
    <t>U02351027</t>
  </si>
  <si>
    <t>235 1/2 MN_27  BUSSOLA MACCHINA</t>
  </si>
  <si>
    <t>U02351028</t>
  </si>
  <si>
    <t>235 1/2 MN_28  BUSSOLA MACCHINA</t>
  </si>
  <si>
    <t>U02351029</t>
  </si>
  <si>
    <t>235 1/2 MN_29  BUSSOLA MACCHINA</t>
  </si>
  <si>
    <t>U02351030</t>
  </si>
  <si>
    <t>235 1/2 MN_30  BUSSOLA MACCHINA</t>
  </si>
  <si>
    <t>U02351032</t>
  </si>
  <si>
    <t>235 1/2 MN_32  BUSSOLA MACCHINA</t>
  </si>
  <si>
    <t>U02351034</t>
  </si>
  <si>
    <t>235 1/2 MN_34  BUSSOLA MACCHINA</t>
  </si>
  <si>
    <t>U02351035</t>
  </si>
  <si>
    <t>235 1/2 MN_35  BUSSOLA MACCHINA</t>
  </si>
  <si>
    <t>U02351036</t>
  </si>
  <si>
    <t>235 1/2 MN_36  BUSSOLA MACCHINA</t>
  </si>
  <si>
    <t>235 1/2 MP</t>
  </si>
  <si>
    <t>U02351040</t>
  </si>
  <si>
    <t>235 1/2 MP_3/8  BUSSOLA MACCHINA</t>
  </si>
  <si>
    <t>U02351041</t>
  </si>
  <si>
    <t>235 1/2 MP_7/16  BUSSOLA MACCHINA</t>
  </si>
  <si>
    <t>U02351042</t>
  </si>
  <si>
    <t>235 1/2 MP_1/2  BUSSOLA MACCHINA</t>
  </si>
  <si>
    <t>U02351043</t>
  </si>
  <si>
    <t>235 1/2 MP_9/16  BUSSOLA MACCHINA</t>
  </si>
  <si>
    <t>U02351044</t>
  </si>
  <si>
    <t>235 1/2 MP_5/8  BUSSOLA MACCHINA</t>
  </si>
  <si>
    <t>U02351045</t>
  </si>
  <si>
    <t>235 1/2 MP_11/16  BUSSOLA MACCHINA</t>
  </si>
  <si>
    <t>U02351046</t>
  </si>
  <si>
    <t>235 1/2 MP_3/4  BUSSOLA MACCHINA</t>
  </si>
  <si>
    <t>U02351047</t>
  </si>
  <si>
    <t>235 1/2 MP_13/16  BUSSOLA MACCHINA</t>
  </si>
  <si>
    <t>U02351048</t>
  </si>
  <si>
    <t>235 1/2 MP_7/8  BUSSOLA MACCHINA</t>
  </si>
  <si>
    <t>U02351049</t>
  </si>
  <si>
    <t>235 1/2 MP_15/16  BUSSOLA MACCHINA</t>
  </si>
  <si>
    <t>U02351050</t>
  </si>
  <si>
    <t>235 1/2 MP_1  BUSSOLA MACCHINA</t>
  </si>
  <si>
    <t>U02351051</t>
  </si>
  <si>
    <t>235 1/2 MP_1.1/16  BUSSOLA MACCHINA</t>
  </si>
  <si>
    <t>235 3/4 MN</t>
  </si>
  <si>
    <t>U02351116</t>
  </si>
  <si>
    <t>235 3/4 MN_16  BUSSOLA MACCHINA</t>
  </si>
  <si>
    <t>U02351117</t>
  </si>
  <si>
    <t>235 3/4 MN_17  BUSSOLA MACCHINA</t>
  </si>
  <si>
    <t>U02351118</t>
  </si>
  <si>
    <t>235 3/4 MN_18  BUSSOLA MACCHINA</t>
  </si>
  <si>
    <t>U02351119</t>
  </si>
  <si>
    <t>235 3/4 MN_19  BUSSOLA MACCHINA</t>
  </si>
  <si>
    <t>U02351120</t>
  </si>
  <si>
    <t>235 3/4 MN_21  BUSSOLA MACCHINA</t>
  </si>
  <si>
    <t>U02351121</t>
  </si>
  <si>
    <t>235 3/4 MN_22  BUSSOLA MACCHINA</t>
  </si>
  <si>
    <t>U02351122</t>
  </si>
  <si>
    <t>235 3/4 MN_23  BUSSOLA MACCHINA</t>
  </si>
  <si>
    <t>U02351123</t>
  </si>
  <si>
    <t>235 3/4 MN_24  BUSSOLA MACCHINA</t>
  </si>
  <si>
    <t>U02351124</t>
  </si>
  <si>
    <t>235 3/4 MN_26  BUSSOLA MACCHINA</t>
  </si>
  <si>
    <t>U02351125</t>
  </si>
  <si>
    <t>235 3/4 MN_27  BUSSOLA MACCHINA</t>
  </si>
  <si>
    <t>U02351128</t>
  </si>
  <si>
    <t>235 3/4 MN_28  BUSSOLA MACCHINA</t>
  </si>
  <si>
    <t>U02351129</t>
  </si>
  <si>
    <t>235 3/4 MN_29  BUSSOLA MACCHINA</t>
  </si>
  <si>
    <t>U02351130</t>
  </si>
  <si>
    <t>235 3/4 MN_30  BUSSOLA MACCHINA</t>
  </si>
  <si>
    <t>U02351132</t>
  </si>
  <si>
    <t>235 3/4 MN_32  BUSSOLA MACCHINA</t>
  </si>
  <si>
    <t>U02351133</t>
  </si>
  <si>
    <t>235 3/4 MN_33  BUSSOLA MACCHINA</t>
  </si>
  <si>
    <t>U02351134</t>
  </si>
  <si>
    <t>235 3/4 MN_34  BUSSOLA MACCHINA</t>
  </si>
  <si>
    <t>U02351135</t>
  </si>
  <si>
    <t>235 3/4 MN_35  BUSSOLA MACCHINA</t>
  </si>
  <si>
    <t>U02351136</t>
  </si>
  <si>
    <t>235 3/4 MN_36  BUSSOLA MACCHINA</t>
  </si>
  <si>
    <t>U02351138</t>
  </si>
  <si>
    <t>235 3/4 MN_38  BUSSOLA MACCHINA</t>
  </si>
  <si>
    <t>U02351141</t>
  </si>
  <si>
    <t>235 3/4 MN_41  BUSSOLA MACCHINA</t>
  </si>
  <si>
    <t>U02351142</t>
  </si>
  <si>
    <t>235 3/4 MN_42  BUSSOLA MACCHINA</t>
  </si>
  <si>
    <t>U02351146</t>
  </si>
  <si>
    <t>235 3/4 MN_46  BUSSOLA MACCHINA</t>
  </si>
  <si>
    <t>235 3/8 LN</t>
  </si>
  <si>
    <t>U02351206</t>
  </si>
  <si>
    <t>U02351207</t>
  </si>
  <si>
    <t>U02351208</t>
  </si>
  <si>
    <t>U02351209</t>
  </si>
  <si>
    <t>U02351210</t>
  </si>
  <si>
    <t>U02351211</t>
  </si>
  <si>
    <t>U02351212</t>
  </si>
  <si>
    <t>U02351213</t>
  </si>
  <si>
    <t>U02351214</t>
  </si>
  <si>
    <t>U02351215</t>
  </si>
  <si>
    <t>U02351216</t>
  </si>
  <si>
    <t>U02351217</t>
  </si>
  <si>
    <t>U02351218</t>
  </si>
  <si>
    <t>U02351219</t>
  </si>
  <si>
    <t>U02351220</t>
  </si>
  <si>
    <t>235 3/4 MNL</t>
  </si>
  <si>
    <t>U02351221</t>
  </si>
  <si>
    <t>235 3/4 MNL_21  BUSSOLA MACCHINA</t>
  </si>
  <si>
    <t>U02351222</t>
  </si>
  <si>
    <t>235 3/4 MNL_22  BUSSOLA MACCHINA</t>
  </si>
  <si>
    <t>U02351223</t>
  </si>
  <si>
    <t>235 3/4 MNL_23  BUSSOLA MACCHINA</t>
  </si>
  <si>
    <t>U02351224</t>
  </si>
  <si>
    <t>235 3/4 MNL_24  BUSSOLA MACCHINA</t>
  </si>
  <si>
    <t>U02351226</t>
  </si>
  <si>
    <t>235 3/4 MNL_26  BUSSOLA MACCHINA</t>
  </si>
  <si>
    <t>U02351227</t>
  </si>
  <si>
    <t>235 3/4 MNL_27  BUSSOLA MACCHINA</t>
  </si>
  <si>
    <t>U02351229</t>
  </si>
  <si>
    <t>235 3/4 MNL_29  BUSSOLA MACCHINA</t>
  </si>
  <si>
    <t>U02351230</t>
  </si>
  <si>
    <t>235 3/4 MNL_30  BUSSOLA MACCHINA</t>
  </si>
  <si>
    <t>U02351232</t>
  </si>
  <si>
    <t>235 3/4 MNL_32  BUSSOLA MACCHINA</t>
  </si>
  <si>
    <t>U02351233</t>
  </si>
  <si>
    <t>235 3/4 MNL_33  BUSSOLA MACCHINA</t>
  </si>
  <si>
    <t>U02351234</t>
  </si>
  <si>
    <t>235 3/4 MNL_34  BUSSOLA MACCHINA</t>
  </si>
  <si>
    <t>U02351235</t>
  </si>
  <si>
    <t>235 3/4 MNL_35  BUSSOLA MACCHINA</t>
  </si>
  <si>
    <t>U02351236</t>
  </si>
  <si>
    <t>235 3/4 MNL_36  BUSSOLA MACCHINA</t>
  </si>
  <si>
    <t>U02351238</t>
  </si>
  <si>
    <t>235 3/4 MNL_38  BUSSOLA MACCHINA</t>
  </si>
  <si>
    <t>U02351241</t>
  </si>
  <si>
    <t>235 3/4 MNL_41  BUSSOLA MACCHINA</t>
  </si>
  <si>
    <t>U02351242</t>
  </si>
  <si>
    <t>235 3/4 MNL_42  BUSSOLA MACCHINA</t>
  </si>
  <si>
    <t>U02351246</t>
  </si>
  <si>
    <t>235 3/4 MNL_46  BUSSOLA MACCHINA</t>
  </si>
  <si>
    <t>235 3/4 MP</t>
  </si>
  <si>
    <t>U02351250</t>
  </si>
  <si>
    <t>235 3/4 MP_3/4  BUSSOLA MACCHINA</t>
  </si>
  <si>
    <t>U02351251</t>
  </si>
  <si>
    <t>235 3/4 MP_13/16  BUSSOLA MACCHINA</t>
  </si>
  <si>
    <t>U02351252</t>
  </si>
  <si>
    <t>235 3/4 MP_7/8  BUSSOLA MACCHINA</t>
  </si>
  <si>
    <t>U02351253</t>
  </si>
  <si>
    <t>235 3/4 MP_15/16  BUSSOLA MACCHINA</t>
  </si>
  <si>
    <t>U02351254</t>
  </si>
  <si>
    <t>235 3/4 MP_1  BUSSOLA MACCHINA</t>
  </si>
  <si>
    <t>U02351255</t>
  </si>
  <si>
    <t>235 3/4 MP_1.1/16  BUSSOLA MACCHINA</t>
  </si>
  <si>
    <t>U02351256</t>
  </si>
  <si>
    <t>235 3/4 MP_1.1/8  BUSSOLA MACCHINA</t>
  </si>
  <si>
    <t>U02351257</t>
  </si>
  <si>
    <t>235 3/4 MP_1.1/4  BUSSOLA MACCHINA</t>
  </si>
  <si>
    <t>U02351258</t>
  </si>
  <si>
    <t>235 3/4 MP_1.5/16  BUSSOLA MACCHINA</t>
  </si>
  <si>
    <t>U02351259</t>
  </si>
  <si>
    <t>235 3/4 MP_1.7/8  BUSSOLA MACCHINA</t>
  </si>
  <si>
    <t>U02351260</t>
  </si>
  <si>
    <t>235 3/4 MP_1.1/2  BUSSOLA MACCHINA</t>
  </si>
  <si>
    <t>U02351261</t>
  </si>
  <si>
    <t>235 3/4 MP_1.5/8  BUSSOLA MACCHINA</t>
  </si>
  <si>
    <t>235 3/4 MTX</t>
  </si>
  <si>
    <t>U02351270</t>
  </si>
  <si>
    <t>U02351271</t>
  </si>
  <si>
    <t>U02351272</t>
  </si>
  <si>
    <t>U02351273</t>
  </si>
  <si>
    <t>235 3/8 ELN</t>
  </si>
  <si>
    <t>U02351306</t>
  </si>
  <si>
    <t>U02351307</t>
  </si>
  <si>
    <t>U02351308</t>
  </si>
  <si>
    <t>U02351309</t>
  </si>
  <si>
    <t>U02351310</t>
  </si>
  <si>
    <t>U02351311</t>
  </si>
  <si>
    <t>U02351312</t>
  </si>
  <si>
    <t>U02351313</t>
  </si>
  <si>
    <t>U02351314</t>
  </si>
  <si>
    <t>U02351315</t>
  </si>
  <si>
    <t>U02351316</t>
  </si>
  <si>
    <t>U02351317</t>
  </si>
  <si>
    <t>U02351318</t>
  </si>
  <si>
    <t>U02351319</t>
  </si>
  <si>
    <t>U02351320</t>
  </si>
  <si>
    <t>235 3/8 NTX</t>
  </si>
  <si>
    <t>U02351402</t>
  </si>
  <si>
    <t>U02351403</t>
  </si>
  <si>
    <t>U02351404</t>
  </si>
  <si>
    <t>U02351405</t>
  </si>
  <si>
    <t>U02351406</t>
  </si>
  <si>
    <t>U02351408</t>
  </si>
  <si>
    <t>U02351409</t>
  </si>
  <si>
    <t>U02351410</t>
  </si>
  <si>
    <t>U02351412</t>
  </si>
  <si>
    <t>235 1/2 N</t>
  </si>
  <si>
    <t>U02352003</t>
  </si>
  <si>
    <t>U02352004</t>
  </si>
  <si>
    <t>U02352005</t>
  </si>
  <si>
    <t>U02352006</t>
  </si>
  <si>
    <t>U02352007</t>
  </si>
  <si>
    <t>U02352008</t>
  </si>
  <si>
    <t>U02352009</t>
  </si>
  <si>
    <t>U02352010</t>
  </si>
  <si>
    <t>U02352011</t>
  </si>
  <si>
    <t>U02352012</t>
  </si>
  <si>
    <t>U02352013</t>
  </si>
  <si>
    <t>U02352014</t>
  </si>
  <si>
    <t>U02352015</t>
  </si>
  <si>
    <t>U02352016</t>
  </si>
  <si>
    <t>U02352017</t>
  </si>
  <si>
    <t>U02352018</t>
  </si>
  <si>
    <t>U02352019</t>
  </si>
  <si>
    <t>U02352020</t>
  </si>
  <si>
    <t>U02352021</t>
  </si>
  <si>
    <t>U02352022</t>
  </si>
  <si>
    <t>U02352023</t>
  </si>
  <si>
    <t>U02352024</t>
  </si>
  <si>
    <t>U02352025</t>
  </si>
  <si>
    <t>U02352027</t>
  </si>
  <si>
    <t>235 1/2 PN</t>
  </si>
  <si>
    <t>U02352053</t>
  </si>
  <si>
    <t>U02352054</t>
  </si>
  <si>
    <t>U02352055</t>
  </si>
  <si>
    <t>U02352057</t>
  </si>
  <si>
    <t>U02352059</t>
  </si>
  <si>
    <t>U02352061</t>
  </si>
  <si>
    <t>U02352062</t>
  </si>
  <si>
    <t>U02352064</t>
  </si>
  <si>
    <t>U02352065</t>
  </si>
  <si>
    <t>U02352067</t>
  </si>
  <si>
    <t>U02352068</t>
  </si>
  <si>
    <t>U02352069</t>
  </si>
  <si>
    <t>U02352070</t>
  </si>
  <si>
    <t>U02352071</t>
  </si>
  <si>
    <t>U02352072</t>
  </si>
  <si>
    <t>235 1/2 EN</t>
  </si>
  <si>
    <t>U02352103</t>
  </si>
  <si>
    <t>D 235 1/2 EN</t>
  </si>
  <si>
    <t>U02352103D</t>
  </si>
  <si>
    <t>U02352104</t>
  </si>
  <si>
    <t>U02352104D</t>
  </si>
  <si>
    <t>U02352105</t>
  </si>
  <si>
    <t>U02352105D</t>
  </si>
  <si>
    <t>U02352106</t>
  </si>
  <si>
    <t>U02352106D</t>
  </si>
  <si>
    <t>U02352107</t>
  </si>
  <si>
    <t>U02352107D</t>
  </si>
  <si>
    <t>U02352108</t>
  </si>
  <si>
    <t>U02352108D</t>
  </si>
  <si>
    <t>U02352109</t>
  </si>
  <si>
    <t>U02352109D</t>
  </si>
  <si>
    <t>U02352110</t>
  </si>
  <si>
    <t>U02352110D</t>
  </si>
  <si>
    <t>U02352111</t>
  </si>
  <si>
    <t>U02352111D</t>
  </si>
  <si>
    <t>U02352112</t>
  </si>
  <si>
    <t>U02352112D</t>
  </si>
  <si>
    <t>U02352113</t>
  </si>
  <si>
    <t>U02352113D</t>
  </si>
  <si>
    <t>U02352114</t>
  </si>
  <si>
    <t>U02352114D</t>
  </si>
  <si>
    <t>U02352115</t>
  </si>
  <si>
    <t>U02352115D</t>
  </si>
  <si>
    <t>U02352116</t>
  </si>
  <si>
    <t>U02352116D</t>
  </si>
  <si>
    <t>U02352117</t>
  </si>
  <si>
    <t>U02352117D</t>
  </si>
  <si>
    <t>U02352118</t>
  </si>
  <si>
    <t>U02352118D</t>
  </si>
  <si>
    <t>U02352119</t>
  </si>
  <si>
    <t>U02352119D</t>
  </si>
  <si>
    <t>U02352120</t>
  </si>
  <si>
    <t>U02352120D</t>
  </si>
  <si>
    <t>U02352121</t>
  </si>
  <si>
    <t>U02352121D</t>
  </si>
  <si>
    <t>U02352122</t>
  </si>
  <si>
    <t>U02352122D</t>
  </si>
  <si>
    <t>U02352123</t>
  </si>
  <si>
    <t>U02352123D</t>
  </si>
  <si>
    <t>U02352124</t>
  </si>
  <si>
    <t>U02352124D</t>
  </si>
  <si>
    <t>U02352125</t>
  </si>
  <si>
    <t>U02352125D</t>
  </si>
  <si>
    <t>U02352127</t>
  </si>
  <si>
    <t>U02352127D</t>
  </si>
  <si>
    <t>235 1/2 LN</t>
  </si>
  <si>
    <t>U02352205</t>
  </si>
  <si>
    <t>U02352206</t>
  </si>
  <si>
    <t>U02352207</t>
  </si>
  <si>
    <t>U02352208</t>
  </si>
  <si>
    <t>U02352209</t>
  </si>
  <si>
    <t>U02352210</t>
  </si>
  <si>
    <t>U02352211</t>
  </si>
  <si>
    <t>U02352212</t>
  </si>
  <si>
    <t>U02352213</t>
  </si>
  <si>
    <t>U02352214</t>
  </si>
  <si>
    <t>U02352216</t>
  </si>
  <si>
    <t>U02352217</t>
  </si>
  <si>
    <t>U02352219</t>
  </si>
  <si>
    <t>U02352222</t>
  </si>
  <si>
    <t>U02352225</t>
  </si>
  <si>
    <t>U02352227</t>
  </si>
  <si>
    <t>235 1/2 NTX</t>
  </si>
  <si>
    <t>U02352405</t>
  </si>
  <si>
    <t>U02352406</t>
  </si>
  <si>
    <t>U02352407</t>
  </si>
  <si>
    <t>U02352409</t>
  </si>
  <si>
    <t>U02352410</t>
  </si>
  <si>
    <t>U02352411</t>
  </si>
  <si>
    <t>U02352412</t>
  </si>
  <si>
    <t>235 3/4 N</t>
  </si>
  <si>
    <t>U02353004</t>
  </si>
  <si>
    <t>U02353006</t>
  </si>
  <si>
    <t>U02353007</t>
  </si>
  <si>
    <t>U02353008</t>
  </si>
  <si>
    <t>U02353009</t>
  </si>
  <si>
    <t>U02353011</t>
  </si>
  <si>
    <t>U02353012</t>
  </si>
  <si>
    <t>U02353013</t>
  </si>
  <si>
    <t>U02353015</t>
  </si>
  <si>
    <t>U02353017</t>
  </si>
  <si>
    <t>U02353018</t>
  </si>
  <si>
    <t>U02353019</t>
  </si>
  <si>
    <t>U02353021</t>
  </si>
  <si>
    <t>U02353023</t>
  </si>
  <si>
    <t>U02353025</t>
  </si>
  <si>
    <t>U02353027</t>
  </si>
  <si>
    <t>U02353029</t>
  </si>
  <si>
    <t>U02353031</t>
  </si>
  <si>
    <t>235 3/4 PN</t>
  </si>
  <si>
    <t>U02353054</t>
  </si>
  <si>
    <t>235 3/4 PN_7/8  CHIAVE A BUSSOLA</t>
  </si>
  <si>
    <t>U02353056</t>
  </si>
  <si>
    <t>235 3/4 PN_15/16  CHIAVE A BUSSOLA</t>
  </si>
  <si>
    <t>U02353057</t>
  </si>
  <si>
    <t>235 3/4 PN_1  CHIAVE A BUSSOLA</t>
  </si>
  <si>
    <t>U02353058</t>
  </si>
  <si>
    <t>235 3/4 PN_1 1/16  CHIAVE A BUSSOLA</t>
  </si>
  <si>
    <t>U02353059</t>
  </si>
  <si>
    <t>235 3/4 PN_1 1/8  CHIAVE A BUSSOLA</t>
  </si>
  <si>
    <t>U02353061</t>
  </si>
  <si>
    <t>235 3/4 PN_1 1/4  CHIAVE A BUSSOLA</t>
  </si>
  <si>
    <t>U02353063</t>
  </si>
  <si>
    <t>235 3/4 PN_1 5/16  CHIAVE A BUSSOLA</t>
  </si>
  <si>
    <t>U02353065</t>
  </si>
  <si>
    <t>235 3/4 PN_1 3/8  CHIAVE A BUSSOLA</t>
  </si>
  <si>
    <t>U02353066</t>
  </si>
  <si>
    <t>235 3/4 PN_1 7/16  CHIAVE A BUSSOLA</t>
  </si>
  <si>
    <t>U02353067</t>
  </si>
  <si>
    <t>235 3/4 PN_1 1/2  CHIAVE A BUSSOLA</t>
  </si>
  <si>
    <t>U02353071</t>
  </si>
  <si>
    <t>235 3/4 PN_1 5/8  CHIAVE A BUSSOLA</t>
  </si>
  <si>
    <t>U02353073</t>
  </si>
  <si>
    <t>235 3/4 PN_1 11/16  CHIAVE A BUSSOLA</t>
  </si>
  <si>
    <t>U02353074</t>
  </si>
  <si>
    <t>235 3/4 PN_1 3/4  CHIAVE A BUSSOLA</t>
  </si>
  <si>
    <t>U02353076</t>
  </si>
  <si>
    <t>235 3/4 PN_1 13/16  CHIAVE A BUSSOLA</t>
  </si>
  <si>
    <t>U02353077</t>
  </si>
  <si>
    <t>235 3/4 PN_1 7/8  CHIAVE A BUSSOLA</t>
  </si>
  <si>
    <t>U02353080</t>
  </si>
  <si>
    <t>235 3/4 PN_2  CHIAVE A BUSSOLA</t>
  </si>
  <si>
    <t>235 3/4 EN</t>
  </si>
  <si>
    <t>U02353104</t>
  </si>
  <si>
    <t>U02353106</t>
  </si>
  <si>
    <t>235 3/4 EN_21  CHIAVE A BUSSOLA</t>
  </si>
  <si>
    <t>U02353107</t>
  </si>
  <si>
    <t>U02353108</t>
  </si>
  <si>
    <t>U02353109</t>
  </si>
  <si>
    <t>U02353111</t>
  </si>
  <si>
    <t>U02353112</t>
  </si>
  <si>
    <t>U02353113</t>
  </si>
  <si>
    <t>U02353114</t>
  </si>
  <si>
    <t>235 3/4 EN_29  CHIAVE A BUSSOLA</t>
  </si>
  <si>
    <t>U02353115</t>
  </si>
  <si>
    <t>U02353117</t>
  </si>
  <si>
    <t>U02353118</t>
  </si>
  <si>
    <t>U02353119</t>
  </si>
  <si>
    <t>U02353120</t>
  </si>
  <si>
    <t>235 3/4 EN_35  CHIAVE A BUSSOLA</t>
  </si>
  <si>
    <t>U02353121</t>
  </si>
  <si>
    <t>U02353123</t>
  </si>
  <si>
    <t>U02353124</t>
  </si>
  <si>
    <t>235 3/4 EN_40  CHIAVE A BUSSOLA</t>
  </si>
  <si>
    <t>U02353125</t>
  </si>
  <si>
    <t>U02353126</t>
  </si>
  <si>
    <t>235 3/4 EN_42  CHIAVE A BUSSOLA</t>
  </si>
  <si>
    <t>U02353127</t>
  </si>
  <si>
    <t>U02353129</t>
  </si>
  <si>
    <t>U02353130</t>
  </si>
  <si>
    <t>235 3/4 EN_54  CHIAVE A BUSSOLA</t>
  </si>
  <si>
    <t>U02353131</t>
  </si>
  <si>
    <t>U02353134</t>
  </si>
  <si>
    <t>235 3/4 EN_43  CHIAVE A BUSSOLA</t>
  </si>
  <si>
    <t>U02353135</t>
  </si>
  <si>
    <t>235 3/4 EN_44  CHIAVE A BUSSOLA</t>
  </si>
  <si>
    <t>U02353217</t>
  </si>
  <si>
    <t>235 3/4 MNL_17  BUSSOLA MACCHINA</t>
  </si>
  <si>
    <t>U02353219</t>
  </si>
  <si>
    <t>235 3/4 MNL_19BUSSOLA MACCHINA</t>
  </si>
  <si>
    <t>235 1 N</t>
  </si>
  <si>
    <t>U02354014</t>
  </si>
  <si>
    <t>235 1 N_65  CHIAVE A BUSSOLA</t>
  </si>
  <si>
    <t>235 1 EN</t>
  </si>
  <si>
    <t>U02354106</t>
  </si>
  <si>
    <t>235 1 EN_41  CHIAVE A BUSSOLA</t>
  </si>
  <si>
    <t>U02354108</t>
  </si>
  <si>
    <t>235 1 EN_46  CHIAVE A BUSSOLA</t>
  </si>
  <si>
    <t>U02354110</t>
  </si>
  <si>
    <t>235 1 EN_50  CHIAVE A BUSSOLA</t>
  </si>
  <si>
    <t>U02354112</t>
  </si>
  <si>
    <t>235 1 EN_55  CHIAVE A BUSSOLA</t>
  </si>
  <si>
    <t>U02354113</t>
  </si>
  <si>
    <t>235 1 EN_60  CHIAVE A BUSSOLA</t>
  </si>
  <si>
    <t>U02354114</t>
  </si>
  <si>
    <t>235 1 EN_65  CHIAVE A BUSSOLA</t>
  </si>
  <si>
    <t>U02354115</t>
  </si>
  <si>
    <t>235 1 EN_70  CHIAVE A BUSSOLA</t>
  </si>
  <si>
    <t>U02354116</t>
  </si>
  <si>
    <t>235 1 EN_75  CHIAVE A BUSSOLA</t>
  </si>
  <si>
    <t>U02354117</t>
  </si>
  <si>
    <t>235 1 EN_80  CHIAVE A BUSSOLA</t>
  </si>
  <si>
    <t>235 1 EPN</t>
  </si>
  <si>
    <t>U02354163</t>
  </si>
  <si>
    <t>235 1 EPN_1 7/8  CHIAVE A BUSSOLA</t>
  </si>
  <si>
    <t>U02354166</t>
  </si>
  <si>
    <t>235 1 EPN_2  CHIAVE A BUSSOLA</t>
  </si>
  <si>
    <t>U02354169</t>
  </si>
  <si>
    <t>235 1 EPN_2 3/16  CHIAVE A BUSSOLA</t>
  </si>
  <si>
    <t>U02354170</t>
  </si>
  <si>
    <t>235 1 EPN_2 1/4  CHIAVE A BUSSOLA</t>
  </si>
  <si>
    <t>U02354172</t>
  </si>
  <si>
    <t>235 1 EPN_2 3/8  CHIAVE A BUSSOLA</t>
  </si>
  <si>
    <t>U02354174</t>
  </si>
  <si>
    <t>235 1 EPN_2 1/2  CHIAVE A BUSSOLA</t>
  </si>
  <si>
    <t>U02354177</t>
  </si>
  <si>
    <t>235 1 EPN_2 5/8  CHIAVE A BUSSOLA</t>
  </si>
  <si>
    <t>U02354180</t>
  </si>
  <si>
    <t>235 1 EPN_2 3/4  CHIAVE A BUSSOLA</t>
  </si>
  <si>
    <t>U02354182</t>
  </si>
  <si>
    <t>235 1 EPN_3  CHIAVE A BUSSOLA</t>
  </si>
  <si>
    <t>U02354184</t>
  </si>
  <si>
    <t>235 1 EPN_3 1/8  CHIAVE A BUSSOLA</t>
  </si>
  <si>
    <t>U02356103</t>
  </si>
  <si>
    <t>235 3/8 M_8  CHIAVE A BUSSOLA</t>
  </si>
  <si>
    <t>U02356104</t>
  </si>
  <si>
    <t>235 3/8 M_9  CHIAVE A BUSSOLA</t>
  </si>
  <si>
    <t>U02356105</t>
  </si>
  <si>
    <t>235 3/8 M_10  CHIAVE A BUSSOLA</t>
  </si>
  <si>
    <t>U02356106</t>
  </si>
  <si>
    <t>235 3/8 M_11  CHIAVE A BUSSOLA</t>
  </si>
  <si>
    <t>U02356107</t>
  </si>
  <si>
    <t>235 3/8 M_12  CHIAVE A BUSSOLA</t>
  </si>
  <si>
    <t>U02356108</t>
  </si>
  <si>
    <t>235 3/8 M_13  CHIAVE A BUSSOLA</t>
  </si>
  <si>
    <t>U02356109</t>
  </si>
  <si>
    <t>235 3/8 M_14  CHIAVE A BUSSOLA</t>
  </si>
  <si>
    <t>U02356110</t>
  </si>
  <si>
    <t>235 3/8 M_15  CHIAVE A BUSSOLA</t>
  </si>
  <si>
    <t>U02356111</t>
  </si>
  <si>
    <t>235 3/8 M_16  CHIAVE A BUSSOLA</t>
  </si>
  <si>
    <t>U02356112</t>
  </si>
  <si>
    <t>235 3/8 M_17  CHIAVE A BUSSOLA</t>
  </si>
  <si>
    <t>U02356113</t>
  </si>
  <si>
    <t>235 3/8 M_18  CHIAVE A BUSSOLA</t>
  </si>
  <si>
    <t>U02356114</t>
  </si>
  <si>
    <t>235 3/8 M_19  CHIAVE A BUSSOLA</t>
  </si>
  <si>
    <t>235 3/8 NTX/S9</t>
  </si>
  <si>
    <t>U02359185</t>
  </si>
  <si>
    <t>235 3/8 NTX/S9  SERIE BUSSOLE</t>
  </si>
  <si>
    <t>235 1/2 EN/SE15</t>
  </si>
  <si>
    <t>U02359205</t>
  </si>
  <si>
    <t>235 1/2 EN/SE15  SERIE BUSSOLE</t>
  </si>
  <si>
    <t>235 1/2 EN/SE23</t>
  </si>
  <si>
    <t>U02359207</t>
  </si>
  <si>
    <t>235 1/2 EN/SE23  SERIE BUSSOLE</t>
  </si>
  <si>
    <t>235 1/2 N/SE15</t>
  </si>
  <si>
    <t>U02359215</t>
  </si>
  <si>
    <t>235 1/2 N/SE15  SERIE BUSSOLE</t>
  </si>
  <si>
    <t>235 1/2 N/SE23</t>
  </si>
  <si>
    <t>U02359217</t>
  </si>
  <si>
    <t>235 1/2 N/SE23  SERIE BUSSOLE</t>
  </si>
  <si>
    <t>235 1/2 EN/S15</t>
  </si>
  <si>
    <t>U02359220</t>
  </si>
  <si>
    <t>235 1/2 EN/S15  SERIE BUSSOLE</t>
  </si>
  <si>
    <t>235 1/4 EL/C10</t>
  </si>
  <si>
    <t>U02359221</t>
  </si>
  <si>
    <t>235 1/4 EL/C10   ASSORTIMENTO</t>
  </si>
  <si>
    <t>235 1/2 EN/C22</t>
  </si>
  <si>
    <t>U02359222</t>
  </si>
  <si>
    <t>235 1/2 EN/C22   ASSORTIMENTO</t>
  </si>
  <si>
    <t>235 1/2 N/C22</t>
  </si>
  <si>
    <t>U02359223</t>
  </si>
  <si>
    <t>235 1/2 N/C22   ASSORTIMENTO</t>
  </si>
  <si>
    <t>235 1/2 N/S15</t>
  </si>
  <si>
    <t>U02359225</t>
  </si>
  <si>
    <t>235 1/2 N/S15  SERIE BUSSOLE</t>
  </si>
  <si>
    <t>235 1/2 M/S7</t>
  </si>
  <si>
    <t>U02359254</t>
  </si>
  <si>
    <t>235 1/2 M/S7  SERIE BUSSOLE</t>
  </si>
  <si>
    <t>235 1/2 NTX/S7</t>
  </si>
  <si>
    <t>U02359260</t>
  </si>
  <si>
    <t>235 1/2 NTX/S7  SERIE BUSSOLE</t>
  </si>
  <si>
    <t>235 1/2 MTX/S7</t>
  </si>
  <si>
    <t>U02359270</t>
  </si>
  <si>
    <t>235 1/2 MTX/S7  SERIE BUSSOLE</t>
  </si>
  <si>
    <t>235 1/2 LN/C10</t>
  </si>
  <si>
    <t>U02359274</t>
  </si>
  <si>
    <t>235 1/2 LN/C10   ASSORTIMENTO</t>
  </si>
  <si>
    <t>235 1/2 M/C21</t>
  </si>
  <si>
    <t>U02359281</t>
  </si>
  <si>
    <t>U02359282</t>
  </si>
  <si>
    <t>235 1/2 MN/C6</t>
  </si>
  <si>
    <t>U02359283</t>
  </si>
  <si>
    <t>235 3/4 M/D7</t>
  </si>
  <si>
    <t>U02359284</t>
  </si>
  <si>
    <t>235 1/2 M/C16</t>
  </si>
  <si>
    <t>U02359285</t>
  </si>
  <si>
    <t>235 3/4 MNTXD6</t>
  </si>
  <si>
    <t>U02359290</t>
  </si>
  <si>
    <t>236 3/8</t>
  </si>
  <si>
    <t>U02360000</t>
  </si>
  <si>
    <t>U02360001</t>
  </si>
  <si>
    <t>U02360002</t>
  </si>
  <si>
    <t>236 3/8 TS</t>
  </si>
  <si>
    <t>U02360007</t>
  </si>
  <si>
    <t>236 3/8 TS_125  PROLUNGA</t>
  </si>
  <si>
    <t>U02360009</t>
  </si>
  <si>
    <t>236 3/8 TS_75  PROLUNGA</t>
  </si>
  <si>
    <t>U02360011</t>
  </si>
  <si>
    <t>236 3/8 TS_250  PROLUNGA</t>
  </si>
  <si>
    <t>236 1/2 TS</t>
  </si>
  <si>
    <t>U02360015</t>
  </si>
  <si>
    <t>236 1/2 TS_75  PROLUNGA</t>
  </si>
  <si>
    <t>U02360017</t>
  </si>
  <si>
    <t>236 1/2 TS_125  PROLUNGA</t>
  </si>
  <si>
    <t>U02360018</t>
  </si>
  <si>
    <t>236 1/2 TS_250  PROLUNGA</t>
  </si>
  <si>
    <t>236 3/8 M</t>
  </si>
  <si>
    <t>U02360101</t>
  </si>
  <si>
    <t>236 3/8 M_75  PROLUNGA</t>
  </si>
  <si>
    <t>236 1/2 M</t>
  </si>
  <si>
    <t>U02360102</t>
  </si>
  <si>
    <t>236 1/2 M_75  PROLUNGA</t>
  </si>
  <si>
    <t>U02360104</t>
  </si>
  <si>
    <t>236 3/8 M_150  PROLUNGA</t>
  </si>
  <si>
    <t>236 1/2</t>
  </si>
  <si>
    <t>U02360201</t>
  </si>
  <si>
    <t>U02360202</t>
  </si>
  <si>
    <t>U02360300</t>
  </si>
  <si>
    <t>U02360306</t>
  </si>
  <si>
    <t>236 1/2 M_125  PROLUNGA</t>
  </si>
  <si>
    <t>U02360310</t>
  </si>
  <si>
    <t>236 1/2 M_250  PROLUNGA MACCHINA</t>
  </si>
  <si>
    <t>236 3/4</t>
  </si>
  <si>
    <t>U02360400</t>
  </si>
  <si>
    <t>U02360401</t>
  </si>
  <si>
    <t>U02360402</t>
  </si>
  <si>
    <t>236 3/4 M</t>
  </si>
  <si>
    <t>U02360406</t>
  </si>
  <si>
    <t>236 3/4 M_250  PROLUNGA</t>
  </si>
  <si>
    <t>U02360410</t>
  </si>
  <si>
    <t>236 3/4 M_175  PROLUNGA MACCHINA</t>
  </si>
  <si>
    <t>U02360420</t>
  </si>
  <si>
    <t>236 3/4 M_330  PROLUNGA MACCHINA</t>
  </si>
  <si>
    <t>236 1</t>
  </si>
  <si>
    <t>U02360601</t>
  </si>
  <si>
    <t>236 1_200  PROLUNGA</t>
  </si>
  <si>
    <t>U02360602</t>
  </si>
  <si>
    <t>236 1_415  PROLUNGA</t>
  </si>
  <si>
    <t>236 1 M</t>
  </si>
  <si>
    <t>U02360605</t>
  </si>
  <si>
    <t>236 1 M_330  PROLUNGA</t>
  </si>
  <si>
    <t>U02360606</t>
  </si>
  <si>
    <t>236 1 M_125  PROLUNGA</t>
  </si>
  <si>
    <t>U02360607</t>
  </si>
  <si>
    <t>236 1 M_200  PROLUNGA</t>
  </si>
  <si>
    <t>236 K 1/4</t>
  </si>
  <si>
    <t>U02360698</t>
  </si>
  <si>
    <t>236 K_1/4  PROLUNGA A CATENA</t>
  </si>
  <si>
    <t>236 K 1/2</t>
  </si>
  <si>
    <t>U02360700</t>
  </si>
  <si>
    <t>236 K_1/2  PROLUNGA A CATENA</t>
  </si>
  <si>
    <t>236 KE 1/2</t>
  </si>
  <si>
    <t>U02360705</t>
  </si>
  <si>
    <t>236 KE 1/4</t>
  </si>
  <si>
    <t>U02360710</t>
  </si>
  <si>
    <t>236 1 1/2 M</t>
  </si>
  <si>
    <t>U02360750</t>
  </si>
  <si>
    <t>236 1 1/2 M  PROLUNGA MACCHINA</t>
  </si>
  <si>
    <t>236 1/4</t>
  </si>
  <si>
    <t>U02360801</t>
  </si>
  <si>
    <t>U02360802</t>
  </si>
  <si>
    <t>U02360803</t>
  </si>
  <si>
    <t>236 1/4 SN</t>
  </si>
  <si>
    <t>U02360806</t>
  </si>
  <si>
    <t>236 1/4 SN_150  PROLUNGA</t>
  </si>
  <si>
    <t>236 K/C27</t>
  </si>
  <si>
    <t>U02360850</t>
  </si>
  <si>
    <t>236 K/C 27  ASS. CON PROLUNGA A CATENA</t>
  </si>
  <si>
    <t>236 K/C20</t>
  </si>
  <si>
    <t>U02360851</t>
  </si>
  <si>
    <t>236 K/C 20  ASS. CON PROLUNGA A CATENA</t>
  </si>
  <si>
    <t>236 K/C13</t>
  </si>
  <si>
    <t>U02360852</t>
  </si>
  <si>
    <t>236 K/C 13  ASS. CON PROLUNGA A CATENA</t>
  </si>
  <si>
    <t>236 KE/C18</t>
  </si>
  <si>
    <t>U02360890</t>
  </si>
  <si>
    <t>237 1/4 AK</t>
  </si>
  <si>
    <t>U02370003</t>
  </si>
  <si>
    <t>237 1/4 AK_120  CRICCHETTO ROTANTE</t>
  </si>
  <si>
    <t>237 A 3/4</t>
  </si>
  <si>
    <t>U02370008</t>
  </si>
  <si>
    <t>237 A 3/4_515  CRICCHETTO</t>
  </si>
  <si>
    <t>237 1/2 AK</t>
  </si>
  <si>
    <t>U02370009</t>
  </si>
  <si>
    <t>237 1/2 AK_260  CRICCHETTO ROTANTE</t>
  </si>
  <si>
    <t>237 JR 1/4</t>
  </si>
  <si>
    <t>U02370012Q</t>
  </si>
  <si>
    <t>237 J 1/4  KIT RICAMBIO</t>
  </si>
  <si>
    <t>237 JR 1/2</t>
  </si>
  <si>
    <t>U02370016Q</t>
  </si>
  <si>
    <t>237 JAR 1/2  KIT RICAMBIO</t>
  </si>
  <si>
    <t>237 DRA 1/4</t>
  </si>
  <si>
    <t>U02370042Q</t>
  </si>
  <si>
    <t>237 DRA 1/4  RICAMBIO KIT</t>
  </si>
  <si>
    <t>237 DRA 3/8</t>
  </si>
  <si>
    <t>U02370043Q</t>
  </si>
  <si>
    <t>237 DRA 3/8  RICAMBIO KIT</t>
  </si>
  <si>
    <t>237 E 3/8</t>
  </si>
  <si>
    <t>237 DRA 1/2</t>
  </si>
  <si>
    <t>U02370044Q</t>
  </si>
  <si>
    <t>237 DRA 1/2  RICAMBIO KIT</t>
  </si>
  <si>
    <t>237 DRA 3/4</t>
  </si>
  <si>
    <t>U02370045Q</t>
  </si>
  <si>
    <t>237 DRA 3/4  RICAMBIO KIT</t>
  </si>
  <si>
    <t>237 E 1/2</t>
  </si>
  <si>
    <t>237 E 3/4</t>
  </si>
  <si>
    <t>U02370048</t>
  </si>
  <si>
    <t>237 E 3/4_515  CRICCHETTO</t>
  </si>
  <si>
    <t>237 D 1/4</t>
  </si>
  <si>
    <t>237 DRB 3/8</t>
  </si>
  <si>
    <t>U02370053Q</t>
  </si>
  <si>
    <t>237 DRB 3/8_19  RICAMBIO QUADRO</t>
  </si>
  <si>
    <t>237 D 3/8</t>
  </si>
  <si>
    <t>237 DRB 1/2</t>
  </si>
  <si>
    <t>U02370054Q</t>
  </si>
  <si>
    <t>237 DRB 1/2_44  RICAMBIO QUADRO</t>
  </si>
  <si>
    <t>237 DRB 3/4</t>
  </si>
  <si>
    <t>U02370055Q</t>
  </si>
  <si>
    <t>237 DRB 3/4_137  RICAMBIO QUADRO</t>
  </si>
  <si>
    <t>237 D 1/2</t>
  </si>
  <si>
    <t>237 D 3/4</t>
  </si>
  <si>
    <t>U02370058</t>
  </si>
  <si>
    <t>237 D 3/4_515  CRICCHETTO</t>
  </si>
  <si>
    <t>237 1/4 FK</t>
  </si>
  <si>
    <t>U02370061</t>
  </si>
  <si>
    <t>237 1/4 FK   CRICCH. SNODATO RIBASSATO</t>
  </si>
  <si>
    <t>237 FB 1/2</t>
  </si>
  <si>
    <t>U02370070</t>
  </si>
  <si>
    <t>237 A 1/4</t>
  </si>
  <si>
    <t>U02370102</t>
  </si>
  <si>
    <t>237 A 1/4   CRICCHETTO REVERSIBILE IP51</t>
  </si>
  <si>
    <t>D 237 A 1/4</t>
  </si>
  <si>
    <t>U02370102D</t>
  </si>
  <si>
    <t>237 A 1/4  CRICCHETTO</t>
  </si>
  <si>
    <t>237 A 3/8</t>
  </si>
  <si>
    <t>U02370104</t>
  </si>
  <si>
    <t>237 A 3/8   CRICCHETTO REVERSIBILE IP51</t>
  </si>
  <si>
    <t>237 A 1/2</t>
  </si>
  <si>
    <t>U02370106</t>
  </si>
  <si>
    <t>237 A 1/2   CRICCHETTO REVERSIBILE IP51</t>
  </si>
  <si>
    <t>D 237 A 1/2</t>
  </si>
  <si>
    <t>U02370106D</t>
  </si>
  <si>
    <t>237 A 1/2  CRICCHETTO</t>
  </si>
  <si>
    <t>237 B 1/4</t>
  </si>
  <si>
    <t>U02370112</t>
  </si>
  <si>
    <t>237 B 1/4_120  CRICCHETTO</t>
  </si>
  <si>
    <t>237 B 3/8</t>
  </si>
  <si>
    <t>U02370114</t>
  </si>
  <si>
    <t>237 B 3/8_210  CRICCHETTO</t>
  </si>
  <si>
    <t>237 B 1/2</t>
  </si>
  <si>
    <t>U02370116</t>
  </si>
  <si>
    <t>237 B 1/2_260  CRICCHETTO</t>
  </si>
  <si>
    <t>237 B 3/4</t>
  </si>
  <si>
    <t>U02370119</t>
  </si>
  <si>
    <t>237 B 3/4_510  CRICCHETTO</t>
  </si>
  <si>
    <t>237 1/4 BP</t>
  </si>
  <si>
    <t>U02370122</t>
  </si>
  <si>
    <t>237 1/4 BP_120  CRICCHETTO</t>
  </si>
  <si>
    <t>237 AR 3/4</t>
  </si>
  <si>
    <t>U02370125Q</t>
  </si>
  <si>
    <t>237 AR 3/4  RICAMBIO KIT</t>
  </si>
  <si>
    <t>237 1/2 BP</t>
  </si>
  <si>
    <t>U02370126</t>
  </si>
  <si>
    <t>237 1/2 BP_260  CRICCHETTO</t>
  </si>
  <si>
    <t>237 3/4 SI</t>
  </si>
  <si>
    <t>U02370403</t>
  </si>
  <si>
    <t>237 3/4 SI_530  CRICCHETTO</t>
  </si>
  <si>
    <t>237 3/4 PR</t>
  </si>
  <si>
    <t>U02370404</t>
  </si>
  <si>
    <t>237 3/4 PR_450  ASTA DI MANOVRA</t>
  </si>
  <si>
    <t>237 1 SI</t>
  </si>
  <si>
    <t>U02370603</t>
  </si>
  <si>
    <t>237 1 SI_650  CRICCHETTO</t>
  </si>
  <si>
    <t>237 1 PR</t>
  </si>
  <si>
    <t>U02370604</t>
  </si>
  <si>
    <t>237 1 PR  ASTA DI MANOVRA</t>
  </si>
  <si>
    <t>239 1/2 N</t>
  </si>
  <si>
    <t>U02390004</t>
  </si>
  <si>
    <t>240 3/8 N</t>
  </si>
  <si>
    <t>U02400003</t>
  </si>
  <si>
    <t>240 1/2 N</t>
  </si>
  <si>
    <t>U02400004</t>
  </si>
  <si>
    <t>240 3/4 N</t>
  </si>
  <si>
    <t>U02400005</t>
  </si>
  <si>
    <t>240 1 N</t>
  </si>
  <si>
    <t>U02400006</t>
  </si>
  <si>
    <t>240 1 N  MANIGLIA A T</t>
  </si>
  <si>
    <t>240 1/4</t>
  </si>
  <si>
    <t>U02400301</t>
  </si>
  <si>
    <t>241 3/8</t>
  </si>
  <si>
    <t>U02410001</t>
  </si>
  <si>
    <t>241 1/2</t>
  </si>
  <si>
    <t>U02410201</t>
  </si>
  <si>
    <t>241 1/4</t>
  </si>
  <si>
    <t>U02410301</t>
  </si>
  <si>
    <t>241 3/4</t>
  </si>
  <si>
    <t>U02410401</t>
  </si>
  <si>
    <t>241 3/8 MN</t>
  </si>
  <si>
    <t>U02410403</t>
  </si>
  <si>
    <t>241 3/8 MN_51  SNODO CARDANICO</t>
  </si>
  <si>
    <t>241 1/2 MN</t>
  </si>
  <si>
    <t>U02410404</t>
  </si>
  <si>
    <t>241 1/2 MN_60  SNODO CARDANICO</t>
  </si>
  <si>
    <t>241 3/4 MN</t>
  </si>
  <si>
    <t>U02410405</t>
  </si>
  <si>
    <t>241 3/4 MN_90  SNODO CARDANICO</t>
  </si>
  <si>
    <t>241 1 MN</t>
  </si>
  <si>
    <t>U02410406</t>
  </si>
  <si>
    <t>241 1 MN_110  SNODO CARDANICO</t>
  </si>
  <si>
    <t>241 1 1/2 MN</t>
  </si>
  <si>
    <t>U02410407</t>
  </si>
  <si>
    <t>241 1 1/2 MN  SNODO CARDANICO MACCHINA</t>
  </si>
  <si>
    <t>243 C 1/4</t>
  </si>
  <si>
    <t>U02430201</t>
  </si>
  <si>
    <t>243 1/4</t>
  </si>
  <si>
    <t>U02430202</t>
  </si>
  <si>
    <t>243 1/4 SN</t>
  </si>
  <si>
    <t>U02430211</t>
  </si>
  <si>
    <t>244 3/4</t>
  </si>
  <si>
    <t>U02440401</t>
  </si>
  <si>
    <t>U02450003</t>
  </si>
  <si>
    <t>245 1/2 N</t>
  </si>
  <si>
    <t>U02450106</t>
  </si>
  <si>
    <t>245 1/2 N_380  LEVA CON SNODO</t>
  </si>
  <si>
    <t>U02450107</t>
  </si>
  <si>
    <t>245 1/2 N_460  LEVA CON SNODO</t>
  </si>
  <si>
    <t>246 3/8</t>
  </si>
  <si>
    <t>U02460001</t>
  </si>
  <si>
    <t>246 R3</t>
  </si>
  <si>
    <t>U02460030Q</t>
  </si>
  <si>
    <t>246 R3_1/2  RICAMBIO QUADRO</t>
  </si>
  <si>
    <t>246 R4</t>
  </si>
  <si>
    <t>U02460040Q</t>
  </si>
  <si>
    <t>246 R4_3/4  RICAMBIO QUADRO</t>
  </si>
  <si>
    <t>246 1/2</t>
  </si>
  <si>
    <t>U02460201</t>
  </si>
  <si>
    <t>246 1/2 M</t>
  </si>
  <si>
    <t>U02460202</t>
  </si>
  <si>
    <t>246 1/2 M  RIDUTTORE</t>
  </si>
  <si>
    <t>246 3/4</t>
  </si>
  <si>
    <t>U02460301</t>
  </si>
  <si>
    <t>246 3/4 M</t>
  </si>
  <si>
    <t>U02460402</t>
  </si>
  <si>
    <t>246 3/4 M  RIDUTTORE</t>
  </si>
  <si>
    <t>246 1</t>
  </si>
  <si>
    <t>U02460404</t>
  </si>
  <si>
    <t>246 1  RIDUTTORE</t>
  </si>
  <si>
    <t>246 1 M</t>
  </si>
  <si>
    <t>U02460602</t>
  </si>
  <si>
    <t>246 1 M  RIDUTTORE</t>
  </si>
  <si>
    <t>246 1 1/2 M</t>
  </si>
  <si>
    <t>U02460702</t>
  </si>
  <si>
    <t>246 1 1/2 M  RIDUTTORE</t>
  </si>
  <si>
    <t>247 1/2</t>
  </si>
  <si>
    <t>U02470001</t>
  </si>
  <si>
    <t>247 3/4</t>
  </si>
  <si>
    <t>U02470002</t>
  </si>
  <si>
    <t>247 3/8</t>
  </si>
  <si>
    <t>U02470003</t>
  </si>
  <si>
    <t>247 1/4</t>
  </si>
  <si>
    <t>U02470004</t>
  </si>
  <si>
    <t>247 3/8 M</t>
  </si>
  <si>
    <t>U02470007</t>
  </si>
  <si>
    <t>247 3/8 M  AUMENTATORE</t>
  </si>
  <si>
    <t>247 1/2 M</t>
  </si>
  <si>
    <t>U02470008</t>
  </si>
  <si>
    <t>247 1/2 M  AUMENTATORE</t>
  </si>
  <si>
    <t>247 3/4 M</t>
  </si>
  <si>
    <t>U02470010</t>
  </si>
  <si>
    <t>247 3/4 M  AUMENTATORE</t>
  </si>
  <si>
    <t>247 1 M</t>
  </si>
  <si>
    <t>U02470011</t>
  </si>
  <si>
    <t>247 1 M  AUMENTATORE</t>
  </si>
  <si>
    <t>247 1 1/2 MN</t>
  </si>
  <si>
    <t>U02470012</t>
  </si>
  <si>
    <t>248</t>
  </si>
  <si>
    <t>U02480104</t>
  </si>
  <si>
    <t>U02480105</t>
  </si>
  <si>
    <t>U02480106</t>
  </si>
  <si>
    <t>U02480107</t>
  </si>
  <si>
    <t>U02480108</t>
  </si>
  <si>
    <t>U02480109</t>
  </si>
  <si>
    <t>U02480110</t>
  </si>
  <si>
    <t>U02480111</t>
  </si>
  <si>
    <t>U02480112</t>
  </si>
  <si>
    <t>U02480113</t>
  </si>
  <si>
    <t>U02480114</t>
  </si>
  <si>
    <t>U02480115</t>
  </si>
  <si>
    <t>U02480116</t>
  </si>
  <si>
    <t>U02480117</t>
  </si>
  <si>
    <t>U02480118</t>
  </si>
  <si>
    <t>U02480119</t>
  </si>
  <si>
    <t>U02480120</t>
  </si>
  <si>
    <t>U02480121</t>
  </si>
  <si>
    <t>U02480122</t>
  </si>
  <si>
    <t>U02480123</t>
  </si>
  <si>
    <t>U02480124</t>
  </si>
  <si>
    <t>U02480125</t>
  </si>
  <si>
    <t>U02480126</t>
  </si>
  <si>
    <t>U02480127</t>
  </si>
  <si>
    <t>U02480128</t>
  </si>
  <si>
    <t>U02480130</t>
  </si>
  <si>
    <t>U02480132</t>
  </si>
  <si>
    <t>U02480134</t>
  </si>
  <si>
    <t>248_34  CHIAVE A FORCHETTA</t>
  </si>
  <si>
    <t>U02480135</t>
  </si>
  <si>
    <t>248_35  CHIAVE A FORCHETTA</t>
  </si>
  <si>
    <t>U02480136</t>
  </si>
  <si>
    <t>248_36  CHIAVE A FORCHETTA</t>
  </si>
  <si>
    <t>U02480138</t>
  </si>
  <si>
    <t>248_38  CHIAVE A FORCHETTA</t>
  </si>
  <si>
    <t>U02480140</t>
  </si>
  <si>
    <t>248_40  CHIAVE A FORCHETTA</t>
  </si>
  <si>
    <t>U02480141</t>
  </si>
  <si>
    <t>248_41  CHIAVE A FORCHETTA</t>
  </si>
  <si>
    <t>U02480142</t>
  </si>
  <si>
    <t>248_42  CHIAVE A FORCHETTA</t>
  </si>
  <si>
    <t>U02480145</t>
  </si>
  <si>
    <t>248_45  CHIAVE A FORCHETTA</t>
  </si>
  <si>
    <t>U02480146</t>
  </si>
  <si>
    <t>248_46  CHIAVE A FORCHETTA</t>
  </si>
  <si>
    <t>U02480147</t>
  </si>
  <si>
    <t>248_47  CHIAVE A FORCHETTA</t>
  </si>
  <si>
    <t>U02480148</t>
  </si>
  <si>
    <t>248_48  CHIAVE A FORCHETTA</t>
  </si>
  <si>
    <t>U02480150</t>
  </si>
  <si>
    <t>248_50  CHIAVE A FORCHETTA</t>
  </si>
  <si>
    <t>U02480152</t>
  </si>
  <si>
    <t>248_52  CHIAVE A FORCHETTA</t>
  </si>
  <si>
    <t>U02480155</t>
  </si>
  <si>
    <t>248_55  CHIAVE A FORCHETTA</t>
  </si>
  <si>
    <t>U02480160</t>
  </si>
  <si>
    <t>248_60  CHIAVE A FORCHETTA</t>
  </si>
  <si>
    <t>U02480165</t>
  </si>
  <si>
    <t>248_65  CHIAVE A FORCHETTA</t>
  </si>
  <si>
    <t>U02480170</t>
  </si>
  <si>
    <t>248_70  CHIAVE A FORCHETTA</t>
  </si>
  <si>
    <t>U02480175</t>
  </si>
  <si>
    <t>248_75  CHIAVE A FORCHETTA</t>
  </si>
  <si>
    <t>248 SE7</t>
  </si>
  <si>
    <t>U02480200</t>
  </si>
  <si>
    <t>248 SE7  SERIE CHIAVI</t>
  </si>
  <si>
    <t>249</t>
  </si>
  <si>
    <t>U02490024</t>
  </si>
  <si>
    <t>249_24  CHIAVE A PERCUSSIONE</t>
  </si>
  <si>
    <t>U02490027</t>
  </si>
  <si>
    <t>249_27  CHIAVE A PERCUSSIONE</t>
  </si>
  <si>
    <t>U02490030</t>
  </si>
  <si>
    <t>249_30  CHIAVE A PERCUSSIONE</t>
  </si>
  <si>
    <t>U02490031</t>
  </si>
  <si>
    <t>249_32  CHIAVE A PERCUSSIONE</t>
  </si>
  <si>
    <t>U02490032</t>
  </si>
  <si>
    <t>249_36  CHIAVE A PERCUSSIONE</t>
  </si>
  <si>
    <t>U02490033</t>
  </si>
  <si>
    <t>249_41  CHIAVE A PERCUSSIONE</t>
  </si>
  <si>
    <t>U02490034</t>
  </si>
  <si>
    <t>249_46  CHIAVE A PERCUSSIONE</t>
  </si>
  <si>
    <t>U02490035</t>
  </si>
  <si>
    <t>249_50  CHIAVE A PERCUSSIONE</t>
  </si>
  <si>
    <t>U02490036</t>
  </si>
  <si>
    <t>249_55  CHIAVE A PERCUSSIONE</t>
  </si>
  <si>
    <t>U02490037</t>
  </si>
  <si>
    <t>249_60  CHIAVE A PERCUSSIONE</t>
  </si>
  <si>
    <t>U02490038</t>
  </si>
  <si>
    <t>249_65  CHIAVE A PERCUSSIONE</t>
  </si>
  <si>
    <t>U02490039</t>
  </si>
  <si>
    <t>249_70  CHIAVE A PERCUSSIONE</t>
  </si>
  <si>
    <t>U02490040</t>
  </si>
  <si>
    <t>249_75  CHIAVE A PERCUSSIONE</t>
  </si>
  <si>
    <t>U02490041</t>
  </si>
  <si>
    <t>249_80  CHIAVE A PERCUSSIONE</t>
  </si>
  <si>
    <t>U02490042</t>
  </si>
  <si>
    <t>249_85  CHIAVE A PERCUSSIONE</t>
  </si>
  <si>
    <t>U02490043</t>
  </si>
  <si>
    <t>249_90  CHIAVE A PERCUSSIONE</t>
  </si>
  <si>
    <t>U02490044</t>
  </si>
  <si>
    <t>249_95  CHIAVE A PERCUSSIONE</t>
  </si>
  <si>
    <t>U02490045</t>
  </si>
  <si>
    <t>249_100  CHIAVE A PERCUSSIONE</t>
  </si>
  <si>
    <t>U02490046</t>
  </si>
  <si>
    <t>249_105  CHIAVE A PERCUSSIONE</t>
  </si>
  <si>
    <t>U02490047</t>
  </si>
  <si>
    <t>249_110  CHIAVE A PERCUSSIONE</t>
  </si>
  <si>
    <t>U02490048</t>
  </si>
  <si>
    <t>249_115  CHIAVE A PERCUSSIONE</t>
  </si>
  <si>
    <t>U02490049</t>
  </si>
  <si>
    <t>249_120  CHIAVE A PERCUSSIONE</t>
  </si>
  <si>
    <t>U02490050</t>
  </si>
  <si>
    <t>249_125  CHIAVE A PERCUSSIONE</t>
  </si>
  <si>
    <t>U02490051</t>
  </si>
  <si>
    <t>249_130  CHIAVE A PERCUSSIONE</t>
  </si>
  <si>
    <t>250 N</t>
  </si>
  <si>
    <t>U02500103</t>
  </si>
  <si>
    <t>U02500104</t>
  </si>
  <si>
    <t>U02500105</t>
  </si>
  <si>
    <t>U02500106</t>
  </si>
  <si>
    <t>U02500107</t>
  </si>
  <si>
    <t>U02500108</t>
  </si>
  <si>
    <t>U02500110</t>
  </si>
  <si>
    <t>U02500111</t>
  </si>
  <si>
    <t>U02500112</t>
  </si>
  <si>
    <t>U02500113</t>
  </si>
  <si>
    <t>U02500114</t>
  </si>
  <si>
    <t>U02500115</t>
  </si>
  <si>
    <t>U02500116</t>
  </si>
  <si>
    <t>U02500117</t>
  </si>
  <si>
    <t>250 N/SE12</t>
  </si>
  <si>
    <t>U02500386</t>
  </si>
  <si>
    <t>250 N/SE12  SERIE CHIAVI</t>
  </si>
  <si>
    <t>252 ASV8</t>
  </si>
  <si>
    <t>U02520001Q</t>
  </si>
  <si>
    <t>252 ASV8  SUPPORTO VUOTO</t>
  </si>
  <si>
    <t>252 ASV13</t>
  </si>
  <si>
    <t>U02520002Q</t>
  </si>
  <si>
    <t>252 ASV13  SUPPORTO VUOTO</t>
  </si>
  <si>
    <t>252 RV13</t>
  </si>
  <si>
    <t>U02520502</t>
  </si>
  <si>
    <t>252 RV13  SUPPORTO T 6 VUOTO</t>
  </si>
  <si>
    <t>252 NVB</t>
  </si>
  <si>
    <t>U02520506</t>
  </si>
  <si>
    <t>252 B 8  BUSTA T13 VUOTA</t>
  </si>
  <si>
    <t>252 NVB12</t>
  </si>
  <si>
    <t>U02520507</t>
  </si>
  <si>
    <t>252 B 12/13  BUSTA T17 VUOTA</t>
  </si>
  <si>
    <t>252 N</t>
  </si>
  <si>
    <t>U02520511</t>
  </si>
  <si>
    <t>U02520512</t>
  </si>
  <si>
    <t>U02520513</t>
  </si>
  <si>
    <t>U02520514</t>
  </si>
  <si>
    <t>U02520516</t>
  </si>
  <si>
    <t>U02520517</t>
  </si>
  <si>
    <t>U02520518</t>
  </si>
  <si>
    <t>U02520520</t>
  </si>
  <si>
    <t>U02520522</t>
  </si>
  <si>
    <t>U02520524</t>
  </si>
  <si>
    <t>U02520525</t>
  </si>
  <si>
    <t>U02520528</t>
  </si>
  <si>
    <t>U02520529</t>
  </si>
  <si>
    <t>U02520531</t>
  </si>
  <si>
    <t>U02520532</t>
  </si>
  <si>
    <t>U02520533</t>
  </si>
  <si>
    <t>U02520535</t>
  </si>
  <si>
    <t>U02520536</t>
  </si>
  <si>
    <t>U02520538</t>
  </si>
  <si>
    <t>U02520539</t>
  </si>
  <si>
    <t>U02520540</t>
  </si>
  <si>
    <t>U02520541</t>
  </si>
  <si>
    <t>U02520542</t>
  </si>
  <si>
    <t>U02520543</t>
  </si>
  <si>
    <t>U02520544</t>
  </si>
  <si>
    <t>U02520545</t>
  </si>
  <si>
    <t>U02520547</t>
  </si>
  <si>
    <t>U02520550</t>
  </si>
  <si>
    <t>U02520551</t>
  </si>
  <si>
    <t>U02520552</t>
  </si>
  <si>
    <t>U02520553</t>
  </si>
  <si>
    <t>U02520554</t>
  </si>
  <si>
    <t>U02520555</t>
  </si>
  <si>
    <t>U02520556</t>
  </si>
  <si>
    <t>U02520557</t>
  </si>
  <si>
    <t>252 NP</t>
  </si>
  <si>
    <t>U02520652</t>
  </si>
  <si>
    <t>U02520653</t>
  </si>
  <si>
    <t>U02520655</t>
  </si>
  <si>
    <t>U02520656</t>
  </si>
  <si>
    <t>U02520657</t>
  </si>
  <si>
    <t>U02520658</t>
  </si>
  <si>
    <t>U02520660</t>
  </si>
  <si>
    <t>U02520661</t>
  </si>
  <si>
    <t>U02520663</t>
  </si>
  <si>
    <t>U02520665</t>
  </si>
  <si>
    <t>U02520668</t>
  </si>
  <si>
    <t>U02520671</t>
  </si>
  <si>
    <t>U02520672</t>
  </si>
  <si>
    <t>U02520673</t>
  </si>
  <si>
    <t>252 N/SR8</t>
  </si>
  <si>
    <t>U02520862</t>
  </si>
  <si>
    <t>252 N/SR8  SERIE CHIAVI</t>
  </si>
  <si>
    <t>252 N/SE5</t>
  </si>
  <si>
    <t>U02520863</t>
  </si>
  <si>
    <t>252 N/SR13</t>
  </si>
  <si>
    <t>U02520864</t>
  </si>
  <si>
    <t>252 N/SR13  SERIE CHIAVI</t>
  </si>
  <si>
    <t>252 N/B8</t>
  </si>
  <si>
    <t>U02520865</t>
  </si>
  <si>
    <t>252 N/B8  SERIE CHIAVI</t>
  </si>
  <si>
    <t>252 N/B12</t>
  </si>
  <si>
    <t>U02520866</t>
  </si>
  <si>
    <t>252 N/B12  SERIE CHIAVI</t>
  </si>
  <si>
    <t>252 N/B13</t>
  </si>
  <si>
    <t>U02520867</t>
  </si>
  <si>
    <t>252 N/B13  SERIE CHIAVI</t>
  </si>
  <si>
    <t>252 N/R13</t>
  </si>
  <si>
    <t>U02520868</t>
  </si>
  <si>
    <t>252 N/R13  SERIE CHIAVI</t>
  </si>
  <si>
    <t>252 N/S13</t>
  </si>
  <si>
    <t>U02520869</t>
  </si>
  <si>
    <t>252 N/S13  SERIE CHIAVI</t>
  </si>
  <si>
    <t>252 NP/SE7</t>
  </si>
  <si>
    <t>U02520872</t>
  </si>
  <si>
    <t>252 NP/SE7  SERIE CHIAVI</t>
  </si>
  <si>
    <t>253</t>
  </si>
  <si>
    <t>U02530001</t>
  </si>
  <si>
    <t>253_24  CHIAVE POLIGONALE</t>
  </si>
  <si>
    <t>U02530002</t>
  </si>
  <si>
    <t>253_27  CHIAVE POLIGONALE</t>
  </si>
  <si>
    <t>U02530003</t>
  </si>
  <si>
    <t>253_30  CHIAVE POLIGONALE</t>
  </si>
  <si>
    <t>U02530004</t>
  </si>
  <si>
    <t>253_32  CHIAVE POLIGONALE</t>
  </si>
  <si>
    <t>U02530005</t>
  </si>
  <si>
    <t>253_36  CHIAVE POLIGONALE</t>
  </si>
  <si>
    <t>U02530006</t>
  </si>
  <si>
    <t>253_41  CHIAVE POLIGONALE</t>
  </si>
  <si>
    <t>U02530007</t>
  </si>
  <si>
    <t>253_46  CHIAVE POLIGONALE</t>
  </si>
  <si>
    <t>U02530008</t>
  </si>
  <si>
    <t>253_50  CHIAVE POLIGONALE</t>
  </si>
  <si>
    <t>U02530009</t>
  </si>
  <si>
    <t>253_55  CHIAVE POLIGONALE</t>
  </si>
  <si>
    <t>U02530010</t>
  </si>
  <si>
    <t>253_60  CHIAVE POLIGONALE</t>
  </si>
  <si>
    <t>U02530011</t>
  </si>
  <si>
    <t>253_65  CHIAVE POLIGONALE</t>
  </si>
  <si>
    <t>U02530012</t>
  </si>
  <si>
    <t>253_70  CHIAVE POLIGONALE</t>
  </si>
  <si>
    <t>U02530013</t>
  </si>
  <si>
    <t>253_75  CHIAVE POLIGONALE</t>
  </si>
  <si>
    <t>U02530014</t>
  </si>
  <si>
    <t>253_80  CHIAVE POLIGONALE</t>
  </si>
  <si>
    <t>U02530015</t>
  </si>
  <si>
    <t>253_85  CHIAVE POLIGONALE</t>
  </si>
  <si>
    <t>U02530016</t>
  </si>
  <si>
    <t>253_90  CHIAVE POLIGONALE</t>
  </si>
  <si>
    <t>U02530017</t>
  </si>
  <si>
    <t>253_95  CHIAVE POLIGONALE</t>
  </si>
  <si>
    <t>U02530018</t>
  </si>
  <si>
    <t>253_100  CHIAVE POLIGONALE</t>
  </si>
  <si>
    <t>253 P</t>
  </si>
  <si>
    <t>U02530101</t>
  </si>
  <si>
    <t>253 P_1  ASTA DI MANOVRA</t>
  </si>
  <si>
    <t>U02530102</t>
  </si>
  <si>
    <t>253 P_2  ASTA DI MANOVRA</t>
  </si>
  <si>
    <t>U02530103</t>
  </si>
  <si>
    <t>253 P_3  ASTA DI MANOVRA</t>
  </si>
  <si>
    <t>U02530104</t>
  </si>
  <si>
    <t>253 P_4  ASTA DI MANOVRA</t>
  </si>
  <si>
    <t>254</t>
  </si>
  <si>
    <t>U02540024</t>
  </si>
  <si>
    <t>254_24  CHIAVE A PERCUSSIONE</t>
  </si>
  <si>
    <t>U02540027</t>
  </si>
  <si>
    <t>254_27  CHIAVE A PERCUSSIONE</t>
  </si>
  <si>
    <t>U02540030</t>
  </si>
  <si>
    <t>254_30  CHIAVE A PERCUSSIONE</t>
  </si>
  <si>
    <t>U02540032</t>
  </si>
  <si>
    <t>254_32  CHIAVE A PERCUSSIONE</t>
  </si>
  <si>
    <t>U02540033</t>
  </si>
  <si>
    <t>254_36  CHIAVE A PERCUSSIONE</t>
  </si>
  <si>
    <t>U02540034</t>
  </si>
  <si>
    <t>254_41  CHIAVE A PERCUSSIONE</t>
  </si>
  <si>
    <t>U02540035</t>
  </si>
  <si>
    <t>254_46  CHIAVE A PERCUSSIONE</t>
  </si>
  <si>
    <t>U02540036</t>
  </si>
  <si>
    <t>254_50  CHIAVE A PERCUSSIONE</t>
  </si>
  <si>
    <t>U02540037</t>
  </si>
  <si>
    <t>254_55  CHIAVE A PERCUSSIONE</t>
  </si>
  <si>
    <t>U02540038</t>
  </si>
  <si>
    <t>254_60  CHIAVE A PERCUSSIONE</t>
  </si>
  <si>
    <t>U02540039</t>
  </si>
  <si>
    <t>254_65  CHIAVE A PERCUSSIONE</t>
  </si>
  <si>
    <t>U02540040</t>
  </si>
  <si>
    <t>254_70  CHIAVE A PERCUSSIONE</t>
  </si>
  <si>
    <t>U02540041</t>
  </si>
  <si>
    <t>254_75  CHIAVE A PERCUSSIONE</t>
  </si>
  <si>
    <t>U02540042</t>
  </si>
  <si>
    <t>254_80  CHIAVE A PERCUSSIONE</t>
  </si>
  <si>
    <t>U02540043</t>
  </si>
  <si>
    <t>254_85  CHIAVE A PERCUSSIONE</t>
  </si>
  <si>
    <t>U02540044</t>
  </si>
  <si>
    <t>254_90  CHIAVE A PERCUSSIONE</t>
  </si>
  <si>
    <t>U02540045</t>
  </si>
  <si>
    <t>254_95  CHIAVE A PERCUSSIONE</t>
  </si>
  <si>
    <t>U02540046</t>
  </si>
  <si>
    <t>254_100  CHIAVE A PERCUSSIONE</t>
  </si>
  <si>
    <t>U02540047</t>
  </si>
  <si>
    <t>254_105  CHIAVE A PERCUSSIONE</t>
  </si>
  <si>
    <t>U02540048</t>
  </si>
  <si>
    <t>254_110  CHIAVE A PERCUSSIONE</t>
  </si>
  <si>
    <t>U02540049</t>
  </si>
  <si>
    <t>254_115  CHIAVE A PERCUSSIONE</t>
  </si>
  <si>
    <t>U02540050</t>
  </si>
  <si>
    <t>254_120  CHIAVE A PERCUSSIONE</t>
  </si>
  <si>
    <t>U02540051</t>
  </si>
  <si>
    <t>254_125  CHIAVE A PERCUSSIONE</t>
  </si>
  <si>
    <t>U02540052</t>
  </si>
  <si>
    <t>254_130  CHIAVE A PERCUSSIONE</t>
  </si>
  <si>
    <t>U02540053</t>
  </si>
  <si>
    <t>254_135  CHIAVE A PERCUSSIONE</t>
  </si>
  <si>
    <t>U02540054</t>
  </si>
  <si>
    <t>254_140  CHIAVE A PERCUSSIONE</t>
  </si>
  <si>
    <t>U02540055</t>
  </si>
  <si>
    <t>254_145  CHIAVE A PERCUSSIONE</t>
  </si>
  <si>
    <t>254 P</t>
  </si>
  <si>
    <t>U02540101</t>
  </si>
  <si>
    <t>254 P_1 1/16  CHIAVE A PERCUSSIONE</t>
  </si>
  <si>
    <t>U02540102</t>
  </si>
  <si>
    <t>254 P_1 1/8  CHIAVE A PERCUSSIONE</t>
  </si>
  <si>
    <t>U02540103</t>
  </si>
  <si>
    <t>254 P_1 3/16  CHIAVE A PERCUSSIONE</t>
  </si>
  <si>
    <t>U02540104</t>
  </si>
  <si>
    <t>254 P_1 1/4  CHIAVE A PERCUSSIONE</t>
  </si>
  <si>
    <t>U02540105</t>
  </si>
  <si>
    <t>254 P_1 5/16  CHIAVE A PERCUSSIONE</t>
  </si>
  <si>
    <t>U02540106</t>
  </si>
  <si>
    <t>254 P_1 3/8  CHIAVE A PERCUSSIONE</t>
  </si>
  <si>
    <t>U02540107</t>
  </si>
  <si>
    <t>254 P_1 7/16  CHIAVE A PERCUSSIONE</t>
  </si>
  <si>
    <t>U02540108</t>
  </si>
  <si>
    <t>254 P_1 1/2  CHIAVE A PERCUSSIONE</t>
  </si>
  <si>
    <t>U02540109</t>
  </si>
  <si>
    <t>254 P_1 9/16  CHIAVE A PERCUSSIONE</t>
  </si>
  <si>
    <t>U02540110</t>
  </si>
  <si>
    <t>254 P_1 5/8  CHIAVE A PERCUSSIONE</t>
  </si>
  <si>
    <t>U02540111</t>
  </si>
  <si>
    <t>254 P_1 11/16  CHIAVE A PERCUSSIONE</t>
  </si>
  <si>
    <t>U02540112</t>
  </si>
  <si>
    <t>254 P_1 3/4  CHIAVE A PERCUSSIONE</t>
  </si>
  <si>
    <t>U02540113</t>
  </si>
  <si>
    <t>254 P_1 13/16  CHIAVE A PERCUSSIONE</t>
  </si>
  <si>
    <t>U02540114</t>
  </si>
  <si>
    <t>254 P_1 7/8  CHIAVE A PERCUSSIONE</t>
  </si>
  <si>
    <t>U02540115</t>
  </si>
  <si>
    <t>254 P_1 15/16  CHIAVE A PERCUSSIONE</t>
  </si>
  <si>
    <t>U02540116</t>
  </si>
  <si>
    <t>254 P_2  CHIAVE A PERCUSSIONE</t>
  </si>
  <si>
    <t>U02540117</t>
  </si>
  <si>
    <t>254 P_2 1/16  CHIAVE A PERCUSSIONE</t>
  </si>
  <si>
    <t>U02540118</t>
  </si>
  <si>
    <t>254 P_2 1/8  CHIAVE A PERCUSSIONE</t>
  </si>
  <si>
    <t>U02540119</t>
  </si>
  <si>
    <t>254 P_2 3/16  CHIAVE A PERCUSSIONE</t>
  </si>
  <si>
    <t>U02540120</t>
  </si>
  <si>
    <t>254 P_2 1/4  CHIAVE A PERCUSSIONE</t>
  </si>
  <si>
    <t>U02540121</t>
  </si>
  <si>
    <t>254 P_2 5/16  CHIAVE A PERCUSSIONE</t>
  </si>
  <si>
    <t>U02540122</t>
  </si>
  <si>
    <t>254 P_2 3/8  CHIAVE A PERCUSSIONE</t>
  </si>
  <si>
    <t>U02540123</t>
  </si>
  <si>
    <t>254 P_2 7/16  CHIAVE A PERCUSSIONE</t>
  </si>
  <si>
    <t>U02540124</t>
  </si>
  <si>
    <t>254 P_2 1/2  CHIAVE A PERCUSSIONE</t>
  </si>
  <si>
    <t>U02540125</t>
  </si>
  <si>
    <t>254 P_2 9/16  CHIAVE A PERCUSSIONE</t>
  </si>
  <si>
    <t>U02540126</t>
  </si>
  <si>
    <t>254 P_2 5/8  CHIAVE A PERCUSSIONE</t>
  </si>
  <si>
    <t>U02540127</t>
  </si>
  <si>
    <t>254 P_2 11/16  CHIAVE A PERCUSSIONE</t>
  </si>
  <si>
    <t>U02540128</t>
  </si>
  <si>
    <t>254 P_2 3/4  CHIAVE A PERCUSSIONE</t>
  </si>
  <si>
    <t>U02540129</t>
  </si>
  <si>
    <t>254 P_2 13/16  CHIAVE A PERCUSSIONE</t>
  </si>
  <si>
    <t>U02540130</t>
  </si>
  <si>
    <t>254 P_2 7/8  CHIAVE A PERCUSSIONE</t>
  </si>
  <si>
    <t>U02540131</t>
  </si>
  <si>
    <t>254 P_2 15/16  CHIAVE A PERCUSSIONE</t>
  </si>
  <si>
    <t>U02540132</t>
  </si>
  <si>
    <t>254 P_3  CHIAVE A PERCUSSIONE</t>
  </si>
  <si>
    <t>U02540133</t>
  </si>
  <si>
    <t>254 P_3 1/8  CHIAVE A PERCUSSIONE</t>
  </si>
  <si>
    <t>U02540134</t>
  </si>
  <si>
    <t>254 P_3 1/4  CHIAVE A PERCUSSIONE</t>
  </si>
  <si>
    <t>U02540135</t>
  </si>
  <si>
    <t>254 P_3 3/8  CHIAVE A PERCUSSIONE</t>
  </si>
  <si>
    <t>U02540136</t>
  </si>
  <si>
    <t>254 P_3 1/2  CHIAVE A PERCUSSIONE</t>
  </si>
  <si>
    <t>U02540137</t>
  </si>
  <si>
    <t>254 P_3 5/8  CHIAVE A PERCUSSIONE</t>
  </si>
  <si>
    <t>U02540138</t>
  </si>
  <si>
    <t>254 P_3 3/4  CHIAVE A PERCUSSIONE</t>
  </si>
  <si>
    <t>U02540139</t>
  </si>
  <si>
    <t>254 P_3 7/8  CHIAVE A PERCUSSIONE</t>
  </si>
  <si>
    <t>U02540140</t>
  </si>
  <si>
    <t>254 P_4  CHIAVE A PERCUSSIONE</t>
  </si>
  <si>
    <t>U02540141</t>
  </si>
  <si>
    <t>254 P_4 1/8  CHIAVE A PERCUSSIONE</t>
  </si>
  <si>
    <t>U02540142</t>
  </si>
  <si>
    <t>254 P_4 1/4  CHIAVE A PERCUSSIONE</t>
  </si>
  <si>
    <t>U02540143</t>
  </si>
  <si>
    <t>254 P_4 1/2  CHIAVE A PERCUSSIONE</t>
  </si>
  <si>
    <t>U02540144</t>
  </si>
  <si>
    <t>254 P_4 5/8  CHIAVE A PERCUSSIONE</t>
  </si>
  <si>
    <t>U02540145</t>
  </si>
  <si>
    <t>254 P_5  CHIAVE A PERCUSSIONE</t>
  </si>
  <si>
    <t>255 N</t>
  </si>
  <si>
    <t>U02550201</t>
  </si>
  <si>
    <t>U02550202</t>
  </si>
  <si>
    <t>U02550203</t>
  </si>
  <si>
    <t>U02550204</t>
  </si>
  <si>
    <t>U02550205</t>
  </si>
  <si>
    <t>U02550206</t>
  </si>
  <si>
    <t>U02550207</t>
  </si>
  <si>
    <t>U02550208</t>
  </si>
  <si>
    <t>U02550210</t>
  </si>
  <si>
    <t>U02550211</t>
  </si>
  <si>
    <t>U02550214</t>
  </si>
  <si>
    <t>U02550215</t>
  </si>
  <si>
    <t>U02550216</t>
  </si>
  <si>
    <t>255 N/SE8</t>
  </si>
  <si>
    <t>U02550260</t>
  </si>
  <si>
    <t>255 N/SE8  SERIE CHIAVI</t>
  </si>
  <si>
    <t>255 N/SE12</t>
  </si>
  <si>
    <t>U02550261</t>
  </si>
  <si>
    <t>255 N/SE12  SERIE CHIAVI</t>
  </si>
  <si>
    <t>255 TX/S4</t>
  </si>
  <si>
    <t>U02550300</t>
  </si>
  <si>
    <t>255 TX/S4  SERIE CHIAVI</t>
  </si>
  <si>
    <t>255 TX</t>
  </si>
  <si>
    <t>U02550303</t>
  </si>
  <si>
    <t>U02550304</t>
  </si>
  <si>
    <t>U02550305</t>
  </si>
  <si>
    <t>U02550306</t>
  </si>
  <si>
    <t>256 A/SEV5</t>
  </si>
  <si>
    <t>U02560030</t>
  </si>
  <si>
    <t>256 A/SEV5  BORSA VUOTA</t>
  </si>
  <si>
    <t>256 N</t>
  </si>
  <si>
    <t>U02560041</t>
  </si>
  <si>
    <t>U02560042</t>
  </si>
  <si>
    <t>U02560043</t>
  </si>
  <si>
    <t>U02560044</t>
  </si>
  <si>
    <t>U02560045</t>
  </si>
  <si>
    <t>U02560046</t>
  </si>
  <si>
    <t>U02560047</t>
  </si>
  <si>
    <t>U02560048</t>
  </si>
  <si>
    <t>U02560049</t>
  </si>
  <si>
    <t>U02560050</t>
  </si>
  <si>
    <t>256 AN</t>
  </si>
  <si>
    <t>U02560061</t>
  </si>
  <si>
    <t>U02560062</t>
  </si>
  <si>
    <t>U02560063</t>
  </si>
  <si>
    <t>U02560064</t>
  </si>
  <si>
    <t>U02560065</t>
  </si>
  <si>
    <t>256 N/SE7</t>
  </si>
  <si>
    <t>U02560150</t>
  </si>
  <si>
    <t>256 N/SE7  SERIE CHIAVI</t>
  </si>
  <si>
    <t>256 AN/S5</t>
  </si>
  <si>
    <t>U02560151</t>
  </si>
  <si>
    <t>256 AN/S5  BORSA COMPLETA</t>
  </si>
  <si>
    <t>257 3/8</t>
  </si>
  <si>
    <t>U02570001</t>
  </si>
  <si>
    <t>257 3/8_8  CHIAVE</t>
  </si>
  <si>
    <t>U02570002</t>
  </si>
  <si>
    <t>257 3/8_9  CHIAVE</t>
  </si>
  <si>
    <t>U02570003</t>
  </si>
  <si>
    <t>257 3/8_10  CHIAVE</t>
  </si>
  <si>
    <t>U02570004</t>
  </si>
  <si>
    <t>257 3/8_11  CHIAVE</t>
  </si>
  <si>
    <t>U02570005</t>
  </si>
  <si>
    <t>257 3/8_12  CHIAVE</t>
  </si>
  <si>
    <t>U02570006</t>
  </si>
  <si>
    <t>257 3/8_13  CHIAVE</t>
  </si>
  <si>
    <t>U02570007</t>
  </si>
  <si>
    <t>257 3/8_14  CHIAVE</t>
  </si>
  <si>
    <t>U02570008</t>
  </si>
  <si>
    <t>257 3/8_15  CHIAVE</t>
  </si>
  <si>
    <t>U02570009</t>
  </si>
  <si>
    <t>257 3/8_16  CHIAVE</t>
  </si>
  <si>
    <t>U02570010</t>
  </si>
  <si>
    <t>257 3/8_17  CHIAVE</t>
  </si>
  <si>
    <t>U02570012</t>
  </si>
  <si>
    <t>257 3/8_19  CHIAVE</t>
  </si>
  <si>
    <t>U02570013</t>
  </si>
  <si>
    <t>257 3/8_20  CHIAVE</t>
  </si>
  <si>
    <t>U02570014</t>
  </si>
  <si>
    <t>257 3/8_21  CHIAVE</t>
  </si>
  <si>
    <t>U02570015</t>
  </si>
  <si>
    <t>257 3/8_22  CHIAVE</t>
  </si>
  <si>
    <t>U02570017</t>
  </si>
  <si>
    <t>257 3/8_24  CHIAVE</t>
  </si>
  <si>
    <t>257 3/8 SE15</t>
  </si>
  <si>
    <t>U02570081</t>
  </si>
  <si>
    <t>257 3/8 SE15  SERIE CHIAVI</t>
  </si>
  <si>
    <t>258 N</t>
  </si>
  <si>
    <t>U02580300</t>
  </si>
  <si>
    <t>U02580301</t>
  </si>
  <si>
    <t>U02580302</t>
  </si>
  <si>
    <t>U02580303</t>
  </si>
  <si>
    <t>U02580304</t>
  </si>
  <si>
    <t>U02580305</t>
  </si>
  <si>
    <t>258 N/SE5</t>
  </si>
  <si>
    <t>U02580350</t>
  </si>
  <si>
    <t>258 N/SE5  SERIE CHIAVI</t>
  </si>
  <si>
    <t>260</t>
  </si>
  <si>
    <t>U02600008</t>
  </si>
  <si>
    <t>260_8  CHIAVE A CRICCHETTO</t>
  </si>
  <si>
    <t>U02600010</t>
  </si>
  <si>
    <t>260_10  CHIAVE A CRICCHETTO</t>
  </si>
  <si>
    <t>U02600011</t>
  </si>
  <si>
    <t>260_11  CHIAVE A CRICCHETTO</t>
  </si>
  <si>
    <t>U02600012</t>
  </si>
  <si>
    <t>260_12  CHIAVE A CRICCHETTO</t>
  </si>
  <si>
    <t>U02600013</t>
  </si>
  <si>
    <t>260_13  CHIAVE A CRICCHETTO</t>
  </si>
  <si>
    <t>U02600014</t>
  </si>
  <si>
    <t>260_14  CHIAVE A CRICCHETTO</t>
  </si>
  <si>
    <t>U02600016</t>
  </si>
  <si>
    <t>260_16  CHIAVE A CRICCHETTO</t>
  </si>
  <si>
    <t>U02600017</t>
  </si>
  <si>
    <t>260_17  CHIAVE A CRICCHETTO</t>
  </si>
  <si>
    <t>U02600019</t>
  </si>
  <si>
    <t>260_19  CHIAVE A CRICCHETTO</t>
  </si>
  <si>
    <t>U02600022</t>
  </si>
  <si>
    <t>260_22  CHIAVE A CRICCHETTO</t>
  </si>
  <si>
    <t>U02600024</t>
  </si>
  <si>
    <t>260_24  CHIAVE A CRICCHETTO</t>
  </si>
  <si>
    <t>260 SE11</t>
  </si>
  <si>
    <t>U02600185</t>
  </si>
  <si>
    <t>260 SE11  SERIE CHIAVI</t>
  </si>
  <si>
    <t>263 F</t>
  </si>
  <si>
    <t>U02631102</t>
  </si>
  <si>
    <t>263 F_10  BUSSOLA TAPPI OLIO</t>
  </si>
  <si>
    <t>263 Q</t>
  </si>
  <si>
    <t>U02631114</t>
  </si>
  <si>
    <t>263 Q_8  BUSSOLA TAPPI OLIO</t>
  </si>
  <si>
    <t>U02631116</t>
  </si>
  <si>
    <t>263 Q_10.5  BUSSOLA TAPPI OLIO</t>
  </si>
  <si>
    <t>263 XZN</t>
  </si>
  <si>
    <t>U02631145</t>
  </si>
  <si>
    <t>263 XZN_M16  BUSSOLA TAPPI OLIO</t>
  </si>
  <si>
    <t>263 K</t>
  </si>
  <si>
    <t>U02631147</t>
  </si>
  <si>
    <t>263 K_270  LEVA SNODATA</t>
  </si>
  <si>
    <t>263 VAG</t>
  </si>
  <si>
    <t>U02631150</t>
  </si>
  <si>
    <t>263 S16</t>
  </si>
  <si>
    <t>U02631400</t>
  </si>
  <si>
    <t>263/S16  KIT TAPPI OLIO</t>
  </si>
  <si>
    <t>264/1</t>
  </si>
  <si>
    <t>U02640011</t>
  </si>
  <si>
    <t>270 C/C3</t>
  </si>
  <si>
    <t>U02700106</t>
  </si>
  <si>
    <t>270 C/C5</t>
  </si>
  <si>
    <t>U02700110</t>
  </si>
  <si>
    <t>270 BM</t>
  </si>
  <si>
    <t>U02700140</t>
  </si>
  <si>
    <t>270 BM  CHIAVE BUSSOLA MERCEDES</t>
  </si>
  <si>
    <t>270 CP 15</t>
  </si>
  <si>
    <t>U02700215Q</t>
  </si>
  <si>
    <t>270 CP 17</t>
  </si>
  <si>
    <t>U02700217Q</t>
  </si>
  <si>
    <t>270 CP 19</t>
  </si>
  <si>
    <t>U02700219Q</t>
  </si>
  <si>
    <t>270 CP 21</t>
  </si>
  <si>
    <t>U02700221Q</t>
  </si>
  <si>
    <t>270 CP 22</t>
  </si>
  <si>
    <t>U02700222Q</t>
  </si>
  <si>
    <t>270 CP 24</t>
  </si>
  <si>
    <t>U02700224Q</t>
  </si>
  <si>
    <t>270 CP 27</t>
  </si>
  <si>
    <t>U02700227Q</t>
  </si>
  <si>
    <t>270 C 15</t>
  </si>
  <si>
    <t>U02700315</t>
  </si>
  <si>
    <t>270 C 22</t>
  </si>
  <si>
    <t>U02700322</t>
  </si>
  <si>
    <t>270 C 24</t>
  </si>
  <si>
    <t>U02700324</t>
  </si>
  <si>
    <t>270 C 27</t>
  </si>
  <si>
    <t>U02700327</t>
  </si>
  <si>
    <t>270 C 17</t>
  </si>
  <si>
    <t>U02700417</t>
  </si>
  <si>
    <t>270 C 19</t>
  </si>
  <si>
    <t>U02700419</t>
  </si>
  <si>
    <t>270 C 21</t>
  </si>
  <si>
    <t>U02700421</t>
  </si>
  <si>
    <t>271 M</t>
  </si>
  <si>
    <t>U02712005</t>
  </si>
  <si>
    <t>271 M_36  BUSSOLA DADIMOZZI</t>
  </si>
  <si>
    <t>271 ML</t>
  </si>
  <si>
    <t>U02712006</t>
  </si>
  <si>
    <t>271 ML_36  BUSSOLA DADIMOZZI</t>
  </si>
  <si>
    <t>272</t>
  </si>
  <si>
    <t>U02720000</t>
  </si>
  <si>
    <t>272_3  CHIAVE A CROCE</t>
  </si>
  <si>
    <t>272 DS</t>
  </si>
  <si>
    <t>U02720001</t>
  </si>
  <si>
    <t>272 P</t>
  </si>
  <si>
    <t>U02720002</t>
  </si>
  <si>
    <t>272 CS</t>
  </si>
  <si>
    <t>U02720003</t>
  </si>
  <si>
    <t>272 EX</t>
  </si>
  <si>
    <t>U02720004</t>
  </si>
  <si>
    <t>272 PH</t>
  </si>
  <si>
    <t>U02720006</t>
  </si>
  <si>
    <t>U02720103</t>
  </si>
  <si>
    <t>272_5  CHIAVE A CROCE</t>
  </si>
  <si>
    <t>272 CA</t>
  </si>
  <si>
    <t>U02720201</t>
  </si>
  <si>
    <t>272 CA_3  CHIAVE A CROCE</t>
  </si>
  <si>
    <t>U02720202</t>
  </si>
  <si>
    <t>272 CA_1  CHIAVE A CROCE</t>
  </si>
  <si>
    <t>272 Q 1/2</t>
  </si>
  <si>
    <t>U02720202Q</t>
  </si>
  <si>
    <t>272 Q 1/2  QUADRO MASCHIO</t>
  </si>
  <si>
    <t>272 Q 3/4</t>
  </si>
  <si>
    <t>U02720302Q</t>
  </si>
  <si>
    <t>272 Q 3/4  QUADRO MASCHIO</t>
  </si>
  <si>
    <t>273 CTX</t>
  </si>
  <si>
    <t>U02730053</t>
  </si>
  <si>
    <t>273 CTX_T20  CHIAVE A T</t>
  </si>
  <si>
    <t>U02730054</t>
  </si>
  <si>
    <t>273 CTX_T25  CHIAVE A T</t>
  </si>
  <si>
    <t>U02730055</t>
  </si>
  <si>
    <t>273 CTX_T27  CHIAVE A T</t>
  </si>
  <si>
    <t>U02730056</t>
  </si>
  <si>
    <t>273 CTX_T30  CHIAVE A T</t>
  </si>
  <si>
    <t>U02730057</t>
  </si>
  <si>
    <t>273 CTX_T40  CHIAVE A T</t>
  </si>
  <si>
    <t>U02730058</t>
  </si>
  <si>
    <t>273 CTX_T45  CHIAVE A T</t>
  </si>
  <si>
    <t>U02730059</t>
  </si>
  <si>
    <t>273 CTX_T50  CHIAVE A T</t>
  </si>
  <si>
    <t>U02730060</t>
  </si>
  <si>
    <t>273 CTX_T55  CHIAVE A T</t>
  </si>
  <si>
    <t>273 CTX/SE8</t>
  </si>
  <si>
    <t>U02730065</t>
  </si>
  <si>
    <t>273 CTX/SE8  SERIE CHIAVI</t>
  </si>
  <si>
    <t>273 1/4 Q</t>
  </si>
  <si>
    <t>U02730201</t>
  </si>
  <si>
    <t>273 1/4 Q_390  CHIAVE A T</t>
  </si>
  <si>
    <t>273 3/8 Q</t>
  </si>
  <si>
    <t>U02730202</t>
  </si>
  <si>
    <t>273 3/8 Q_460  CHIAVE A T</t>
  </si>
  <si>
    <t>273 1/2 Q</t>
  </si>
  <si>
    <t>U02730203</t>
  </si>
  <si>
    <t>273 1/2 Q_500  CHIAVE A T</t>
  </si>
  <si>
    <t>273 1/2 Q/SE9</t>
  </si>
  <si>
    <t>U02730205</t>
  </si>
  <si>
    <t>273 1/2" Q/SE9  CHIAVE A T CON 8 BUSSOLE</t>
  </si>
  <si>
    <t>273 1/2 Q NTX/S7</t>
  </si>
  <si>
    <t>U02730206</t>
  </si>
  <si>
    <t>273 1/2 Q NTX/S7   CHIAVE A T CON 7 BUSS</t>
  </si>
  <si>
    <t>273 1/2 Q NTX/S9</t>
  </si>
  <si>
    <t>U02730207</t>
  </si>
  <si>
    <t>273 1/2 Q NTX/S9   CHIAVE A T CON 9 BUSS</t>
  </si>
  <si>
    <t>273 C</t>
  </si>
  <si>
    <t>U02730303</t>
  </si>
  <si>
    <t>273 C_3  CHIAVE A T</t>
  </si>
  <si>
    <t>U02730304</t>
  </si>
  <si>
    <t>273 C_4  CHIAVE A T</t>
  </si>
  <si>
    <t>U02730305</t>
  </si>
  <si>
    <t>273 C_5  CHIAVE A T</t>
  </si>
  <si>
    <t>U02730306</t>
  </si>
  <si>
    <t>273 C_6  CHIAVE A T</t>
  </si>
  <si>
    <t>U02730308</t>
  </si>
  <si>
    <t>273 C_8  CHIAVE A T</t>
  </si>
  <si>
    <t>U02730310</t>
  </si>
  <si>
    <t>273 C_10  CHIAVE A T</t>
  </si>
  <si>
    <t>275</t>
  </si>
  <si>
    <t>U02750001</t>
  </si>
  <si>
    <t>275_6  CHIAVE A T</t>
  </si>
  <si>
    <t>U02750002</t>
  </si>
  <si>
    <t>275_7  CHIAVE A T</t>
  </si>
  <si>
    <t>U02750003</t>
  </si>
  <si>
    <t>275_8  CHIAVE A T</t>
  </si>
  <si>
    <t>U02750004</t>
  </si>
  <si>
    <t>275_9  CHIAVE A T</t>
  </si>
  <si>
    <t>U02750005</t>
  </si>
  <si>
    <t>275_10  CHIAVE A T</t>
  </si>
  <si>
    <t>U02750006</t>
  </si>
  <si>
    <t>275_11  CHIAVE A T</t>
  </si>
  <si>
    <t>U02750007</t>
  </si>
  <si>
    <t>275_12  CHIAVE A T</t>
  </si>
  <si>
    <t>U02750008</t>
  </si>
  <si>
    <t>275_13  CHIAVE A T</t>
  </si>
  <si>
    <t>U02750009</t>
  </si>
  <si>
    <t>275_14  CHIAVE A T</t>
  </si>
  <si>
    <t>U02750010</t>
  </si>
  <si>
    <t>275_15  CHIAVE A T</t>
  </si>
  <si>
    <t>U02750012</t>
  </si>
  <si>
    <t>275_17  CHIAVE A T</t>
  </si>
  <si>
    <t>U02750013</t>
  </si>
  <si>
    <t>275_18  CHIAVE A T</t>
  </si>
  <si>
    <t>U02750014</t>
  </si>
  <si>
    <t>275_19  CHIAVE A T</t>
  </si>
  <si>
    <t>U02750016</t>
  </si>
  <si>
    <t>275_21  CHIAVE A T</t>
  </si>
  <si>
    <t>U02750017</t>
  </si>
  <si>
    <t>275_22  CHIAVE A T</t>
  </si>
  <si>
    <t>U02750019</t>
  </si>
  <si>
    <t>275_24  CHIAVE A T</t>
  </si>
  <si>
    <t>U02750022</t>
  </si>
  <si>
    <t>275_27  CHIAVE A T</t>
  </si>
  <si>
    <t>U02750025</t>
  </si>
  <si>
    <t>275_30  CHIAVE A T</t>
  </si>
  <si>
    <t>275 SE5</t>
  </si>
  <si>
    <t>U02750180</t>
  </si>
  <si>
    <t>275 SE5  SERIE CHIAVI</t>
  </si>
  <si>
    <t>275 SE12</t>
  </si>
  <si>
    <t>U02750185</t>
  </si>
  <si>
    <t>275 SE12  SERIE CHIAVI</t>
  </si>
  <si>
    <t>276 CTX</t>
  </si>
  <si>
    <t>U02760021</t>
  </si>
  <si>
    <t>276 CTX_E6  CHIAVE A T</t>
  </si>
  <si>
    <t>U02760022</t>
  </si>
  <si>
    <t>276 CTX_E7  CHIAVE A T</t>
  </si>
  <si>
    <t>U02760023</t>
  </si>
  <si>
    <t>276 CTX_E8  CHIAVE A T</t>
  </si>
  <si>
    <t>U02760024</t>
  </si>
  <si>
    <t>276 CTX_E10  CHIAVE A T</t>
  </si>
  <si>
    <t>U02760025</t>
  </si>
  <si>
    <t>276 CTX_E12  CHIAVE A T</t>
  </si>
  <si>
    <t>U02760026</t>
  </si>
  <si>
    <t>276 CTX_E14  CHIAVE A T</t>
  </si>
  <si>
    <t>U02760027</t>
  </si>
  <si>
    <t>276 CTX_E16  CHIAVE A T</t>
  </si>
  <si>
    <t>U02760028</t>
  </si>
  <si>
    <t>276 CTX_E18  CHIAVE A T</t>
  </si>
  <si>
    <t>U02760029</t>
  </si>
  <si>
    <t>276 CTX_E20  CHIAVE A T</t>
  </si>
  <si>
    <t>276 CTX/SE9</t>
  </si>
  <si>
    <t>U02760030</t>
  </si>
  <si>
    <t>276 CTX/SE9  SERIE CHIAVI</t>
  </si>
  <si>
    <t>276 CE</t>
  </si>
  <si>
    <t>U02760400</t>
  </si>
  <si>
    <t>276 CE_6  CHIAVE A T</t>
  </si>
  <si>
    <t>U02760401</t>
  </si>
  <si>
    <t>276 CE_7  CHIAVE A T</t>
  </si>
  <si>
    <t>D 276 CE</t>
  </si>
  <si>
    <t>U02760401D</t>
  </si>
  <si>
    <t>U02760402</t>
  </si>
  <si>
    <t>276 CE_8  CHIAVE A T</t>
  </si>
  <si>
    <t>U02760402D</t>
  </si>
  <si>
    <t>U02760403</t>
  </si>
  <si>
    <t>276 CE_9  CHIAVE A T</t>
  </si>
  <si>
    <t>U02760404</t>
  </si>
  <si>
    <t>276 CE_10  CHIAVE A T</t>
  </si>
  <si>
    <t>U02760404D</t>
  </si>
  <si>
    <t>U02760405</t>
  </si>
  <si>
    <t>276 CE_11  CHIAVE A T</t>
  </si>
  <si>
    <t>U02760406</t>
  </si>
  <si>
    <t>276 CE_12  CHIAVE A T</t>
  </si>
  <si>
    <t>U02760406D</t>
  </si>
  <si>
    <t>U02760407</t>
  </si>
  <si>
    <t>276 CE_13  CHIAVE A T</t>
  </si>
  <si>
    <t>U02760407D</t>
  </si>
  <si>
    <t>U02760408</t>
  </si>
  <si>
    <t>276 CE_14  CHIAVE A T</t>
  </si>
  <si>
    <t>U02760408D</t>
  </si>
  <si>
    <t>U02760409</t>
  </si>
  <si>
    <t>276 CE_15  CHIAVE A T</t>
  </si>
  <si>
    <t>U02760410</t>
  </si>
  <si>
    <t>276 CE_16  CHIAVE A T</t>
  </si>
  <si>
    <t>U02760410D</t>
  </si>
  <si>
    <t>U02760411</t>
  </si>
  <si>
    <t>276 CE_17  CHIAVE A T</t>
  </si>
  <si>
    <t>U02760411D</t>
  </si>
  <si>
    <t>U02760412</t>
  </si>
  <si>
    <t>276 CE_18  CHIAVE A T</t>
  </si>
  <si>
    <t>U02760413</t>
  </si>
  <si>
    <t>276 CE_19  CHIAVE A T</t>
  </si>
  <si>
    <t>U02760414</t>
  </si>
  <si>
    <t>276 CE_20  CHIAVE A T</t>
  </si>
  <si>
    <t>U02760415</t>
  </si>
  <si>
    <t>276 CE_21  CHIAVE A T</t>
  </si>
  <si>
    <t>U02760416</t>
  </si>
  <si>
    <t>276 CE_22  CHIAVE A T</t>
  </si>
  <si>
    <t>U02760417</t>
  </si>
  <si>
    <t>276 CE_24  CHIAVE A T</t>
  </si>
  <si>
    <t>276 CEB</t>
  </si>
  <si>
    <t>U02760471</t>
  </si>
  <si>
    <t>276 CEB_8  CHIAVE A T</t>
  </si>
  <si>
    <t>276 CEBM</t>
  </si>
  <si>
    <t>U02760471Q</t>
  </si>
  <si>
    <t>276 CEBM_8  RICAMBIO MOLLA</t>
  </si>
  <si>
    <t>U02760472</t>
  </si>
  <si>
    <t>276 CEB_10  CHIAVE A T</t>
  </si>
  <si>
    <t>U02760472Q</t>
  </si>
  <si>
    <t>276 CEBM_10  RICAMBIO MOLLA</t>
  </si>
  <si>
    <t>U02760473</t>
  </si>
  <si>
    <t>276 CEB_13  CHIAVE A T</t>
  </si>
  <si>
    <t>U02760473Q</t>
  </si>
  <si>
    <t>276 CEBM_13  RICAMBIO MOLLA</t>
  </si>
  <si>
    <t>U02760474</t>
  </si>
  <si>
    <t>276 CEB_17  CHIAVE A T</t>
  </si>
  <si>
    <t>U02760474Q</t>
  </si>
  <si>
    <t>276 CEBM_17  RICAMBIO MOLLA</t>
  </si>
  <si>
    <t>U02760475</t>
  </si>
  <si>
    <t>276 CEB_19  CHIAVE A T</t>
  </si>
  <si>
    <t>U02760475Q</t>
  </si>
  <si>
    <t>276 CEBM_19  RICAMBIO MOLLA</t>
  </si>
  <si>
    <t>276 CE/SE18</t>
  </si>
  <si>
    <t>U02760481</t>
  </si>
  <si>
    <t>276 CE/SE18  SERIE CHIAVI</t>
  </si>
  <si>
    <t>276 CE/SE5</t>
  </si>
  <si>
    <t>U02760483</t>
  </si>
  <si>
    <t>276 CE/SE5  SERI CHIAVI</t>
  </si>
  <si>
    <t>276 CE/SE8</t>
  </si>
  <si>
    <t>U02760484</t>
  </si>
  <si>
    <t>276 CE/SE8  SERIE CHIAVI</t>
  </si>
  <si>
    <t>276 CEB/SE5</t>
  </si>
  <si>
    <t>U02760490</t>
  </si>
  <si>
    <t>276 CEB/SE5  SERIE CHIAVI</t>
  </si>
  <si>
    <t>278 A</t>
  </si>
  <si>
    <t>U02780001Q</t>
  </si>
  <si>
    <t>U02780002Q</t>
  </si>
  <si>
    <t>U02780003Q</t>
  </si>
  <si>
    <t>U02780004Q</t>
  </si>
  <si>
    <t>278 N</t>
  </si>
  <si>
    <t>U02780011</t>
  </si>
  <si>
    <t>278 N_16  CHIAVE PER CANDELE</t>
  </si>
  <si>
    <t>D 278 N</t>
  </si>
  <si>
    <t>U02780011D</t>
  </si>
  <si>
    <t>U02780013</t>
  </si>
  <si>
    <t>278 N_18  CHIAVE PER CANDELE</t>
  </si>
  <si>
    <t>U02780013D</t>
  </si>
  <si>
    <t>U02780014</t>
  </si>
  <si>
    <t>278 N_19  CHIAVE PER CANDELE</t>
  </si>
  <si>
    <t>U02780014D</t>
  </si>
  <si>
    <t>U02780015</t>
  </si>
  <si>
    <t>278 N_20.8  CHIAVE PER CANDELE</t>
  </si>
  <si>
    <t>278 D</t>
  </si>
  <si>
    <t>U02780016</t>
  </si>
  <si>
    <t>278 D_9L  CHIAVE CANDELETTE</t>
  </si>
  <si>
    <t>U02780017</t>
  </si>
  <si>
    <t>278 D_8L  CHIAVE CANDELETTE</t>
  </si>
  <si>
    <t>U02780019</t>
  </si>
  <si>
    <t>278 D_10L  CHIAVE CANDELETTE</t>
  </si>
  <si>
    <t>U02780021</t>
  </si>
  <si>
    <t>278 D_12L  CHIAVE CANDELETTE</t>
  </si>
  <si>
    <t>278 NL</t>
  </si>
  <si>
    <t>U02780031</t>
  </si>
  <si>
    <t>278 NL_16  CHIAVE PER CANDELE</t>
  </si>
  <si>
    <t>U02780035</t>
  </si>
  <si>
    <t>278 NL_20.8  CHIAVE PER CANDELE</t>
  </si>
  <si>
    <t>279 3/8</t>
  </si>
  <si>
    <t>U02791011</t>
  </si>
  <si>
    <t>279 3/8_14  CHIAVE CANDELE</t>
  </si>
  <si>
    <t>U02791012</t>
  </si>
  <si>
    <t>279 3/8_14L  CHIAVE CANDELE</t>
  </si>
  <si>
    <t>U02791013</t>
  </si>
  <si>
    <t>279 3/8_16  CHIAVE CANDELE</t>
  </si>
  <si>
    <t>U02791014</t>
  </si>
  <si>
    <t>279 3/8_16L  CHIAVE CANDELE</t>
  </si>
  <si>
    <t>279 N 1/2</t>
  </si>
  <si>
    <t>U02792013</t>
  </si>
  <si>
    <t>279 N 1/2_16  CHIAVE CANDELE</t>
  </si>
  <si>
    <t>U02792014</t>
  </si>
  <si>
    <t>279 N 1/2_16L  CHIAVE CANDELE</t>
  </si>
  <si>
    <t>U02792016</t>
  </si>
  <si>
    <t>279 N 1/2_18  CHIAVE CANDELE</t>
  </si>
  <si>
    <t>U02792021</t>
  </si>
  <si>
    <t>279 N 1/2_20.8  CHIAVE CANDELE</t>
  </si>
  <si>
    <t>279 PC</t>
  </si>
  <si>
    <t>U02796004</t>
  </si>
  <si>
    <t>279 PC_11  PINZA PER CANDELE</t>
  </si>
  <si>
    <t>280</t>
  </si>
  <si>
    <t>U02800000</t>
  </si>
  <si>
    <t>U02800001</t>
  </si>
  <si>
    <t>280 LTS/SV9</t>
  </si>
  <si>
    <t>U02800001Q</t>
  </si>
  <si>
    <t>280 LTS/SV9  SUPPORTO VUOTO</t>
  </si>
  <si>
    <t>280 TK</t>
  </si>
  <si>
    <t>U02800002</t>
  </si>
  <si>
    <t>280 TK_2.5  CHIAVE TRAVERSINO SCORREVOLE</t>
  </si>
  <si>
    <t>280 P/SV8</t>
  </si>
  <si>
    <t>U02800002Q</t>
  </si>
  <si>
    <t>280 P/SV8   SUPPORTO VUOTO</t>
  </si>
  <si>
    <t>U02800003</t>
  </si>
  <si>
    <t>280 TK_3  CHIAVE TRAVERSINO SCORREVOLE</t>
  </si>
  <si>
    <t>280 TX/SV8</t>
  </si>
  <si>
    <t>U02800003Q</t>
  </si>
  <si>
    <t>280 TX/SV8   SUPPORTO VUOTO</t>
  </si>
  <si>
    <t>U02800004</t>
  </si>
  <si>
    <t>U02800005</t>
  </si>
  <si>
    <t>280 TK_4  CHIAVE TRAVERSINO SCORREVOLE</t>
  </si>
  <si>
    <t>U02800006</t>
  </si>
  <si>
    <t>U02800007</t>
  </si>
  <si>
    <t>280 TK_5  CHIAVE TRAVERSINO SCORREVOLE</t>
  </si>
  <si>
    <t>U02800008</t>
  </si>
  <si>
    <t>280 TK_6  CHIAVE TRAVERSINO SCORREVOLE</t>
  </si>
  <si>
    <t>U02800009</t>
  </si>
  <si>
    <t>U02800010</t>
  </si>
  <si>
    <t>280 TK_8  CHIAVE TRAVERSINO SCORREVOLE</t>
  </si>
  <si>
    <t>U02800011</t>
  </si>
  <si>
    <t>U02800012</t>
  </si>
  <si>
    <t>U02800013</t>
  </si>
  <si>
    <t>U02800014</t>
  </si>
  <si>
    <t>280_14  CHIAVE MASCHIO</t>
  </si>
  <si>
    <t>U02800015</t>
  </si>
  <si>
    <t>280_17  CHIAVE MASCHIO</t>
  </si>
  <si>
    <t>U02800016</t>
  </si>
  <si>
    <t>280_19  CHIAVE MASCHIO</t>
  </si>
  <si>
    <t>U02800017</t>
  </si>
  <si>
    <t>280_22  CHIAVE MASCHIO</t>
  </si>
  <si>
    <t>U02800018</t>
  </si>
  <si>
    <t>280_24  CHIAVE MASCHIO</t>
  </si>
  <si>
    <t>U02800019</t>
  </si>
  <si>
    <t>280_27  CHIAVE MASCHIO</t>
  </si>
  <si>
    <t>280 TK/SE6</t>
  </si>
  <si>
    <t>U02800020</t>
  </si>
  <si>
    <t>280 TK/SE6  SERIE CHIAVI</t>
  </si>
  <si>
    <t>U02800021</t>
  </si>
  <si>
    <t>280_32  CHIAVE MASCHIO</t>
  </si>
  <si>
    <t>U02800022</t>
  </si>
  <si>
    <t>280_36  CHIAVE MASCHIO</t>
  </si>
  <si>
    <t>U02800023</t>
  </si>
  <si>
    <t>280_13  CHIAVE MASCHIO</t>
  </si>
  <si>
    <t>U02800024</t>
  </si>
  <si>
    <t>280 LTSTX</t>
  </si>
  <si>
    <t>U02800026</t>
  </si>
  <si>
    <t>U02800027</t>
  </si>
  <si>
    <t>U02800028</t>
  </si>
  <si>
    <t>U02800029</t>
  </si>
  <si>
    <t>U02800030</t>
  </si>
  <si>
    <t>U02800031</t>
  </si>
  <si>
    <t>U02800032</t>
  </si>
  <si>
    <t>U02800033</t>
  </si>
  <si>
    <t>280 L</t>
  </si>
  <si>
    <t>U02800039</t>
  </si>
  <si>
    <t>U02800040</t>
  </si>
  <si>
    <t>U02800041</t>
  </si>
  <si>
    <t>U02800042</t>
  </si>
  <si>
    <t>U02800043</t>
  </si>
  <si>
    <t>U02800044</t>
  </si>
  <si>
    <t>U02800045</t>
  </si>
  <si>
    <t>U02800046</t>
  </si>
  <si>
    <t>U02800047</t>
  </si>
  <si>
    <t>U02800048</t>
  </si>
  <si>
    <t>U02800049</t>
  </si>
  <si>
    <t>U02800050</t>
  </si>
  <si>
    <t>U02800051</t>
  </si>
  <si>
    <t>U02800052</t>
  </si>
  <si>
    <t>280 L/S9</t>
  </si>
  <si>
    <t>U02800057</t>
  </si>
  <si>
    <t>280 L/S9  SERIE CHIAVI</t>
  </si>
  <si>
    <t>280 LTS</t>
  </si>
  <si>
    <t>U02800059</t>
  </si>
  <si>
    <t>U02800060</t>
  </si>
  <si>
    <t>U02800061</t>
  </si>
  <si>
    <t>U02800062</t>
  </si>
  <si>
    <t>U02800064</t>
  </si>
  <si>
    <t>U02800066</t>
  </si>
  <si>
    <t>U02800067</t>
  </si>
  <si>
    <t>U02800069</t>
  </si>
  <si>
    <t>U02800071</t>
  </si>
  <si>
    <t>U02800075</t>
  </si>
  <si>
    <t>U02800076</t>
  </si>
  <si>
    <t>280 LTSTX/S8</t>
  </si>
  <si>
    <t>U02800078</t>
  </si>
  <si>
    <t>280 LTSTX/S8  SERIE CHIAVI</t>
  </si>
  <si>
    <t>280 LTS/S9</t>
  </si>
  <si>
    <t>U02800084</t>
  </si>
  <si>
    <t>280 LTS/S9  SERIE CHIAVI</t>
  </si>
  <si>
    <t>280 LTSP/S8</t>
  </si>
  <si>
    <t>U02800090</t>
  </si>
  <si>
    <t>280 LTSP/S8  SERIE CHIAVI</t>
  </si>
  <si>
    <t>280 LTSP</t>
  </si>
  <si>
    <t>U02800091</t>
  </si>
  <si>
    <t>U02800092</t>
  </si>
  <si>
    <t>U02800093</t>
  </si>
  <si>
    <t>U02800094</t>
  </si>
  <si>
    <t>U02800095</t>
  </si>
  <si>
    <t>U02800096</t>
  </si>
  <si>
    <t>U02800097</t>
  </si>
  <si>
    <t>U02800098</t>
  </si>
  <si>
    <t>U02800099</t>
  </si>
  <si>
    <t>U02800100</t>
  </si>
  <si>
    <t>280 P</t>
  </si>
  <si>
    <t>U02800101</t>
  </si>
  <si>
    <t>U02800102</t>
  </si>
  <si>
    <t>U02800103</t>
  </si>
  <si>
    <t>U02800104</t>
  </si>
  <si>
    <t>U02800105</t>
  </si>
  <si>
    <t>U02800106</t>
  </si>
  <si>
    <t>U02800107</t>
  </si>
  <si>
    <t>U02800108</t>
  </si>
  <si>
    <t>U02800109</t>
  </si>
  <si>
    <t>U02800110</t>
  </si>
  <si>
    <t>U02800111</t>
  </si>
  <si>
    <t>U02800112</t>
  </si>
  <si>
    <t>U02800113</t>
  </si>
  <si>
    <t>280 T</t>
  </si>
  <si>
    <t>U02800130</t>
  </si>
  <si>
    <t>D 280 T</t>
  </si>
  <si>
    <t>U02800130D</t>
  </si>
  <si>
    <t>U02800131</t>
  </si>
  <si>
    <t>280 T_2.5  CHIAVE MASCHIO</t>
  </si>
  <si>
    <t>U02800132</t>
  </si>
  <si>
    <t>U02800132D</t>
  </si>
  <si>
    <t>U02800133</t>
  </si>
  <si>
    <t>280 T_3.5  CHIAVE MASCHIO</t>
  </si>
  <si>
    <t>U02800134</t>
  </si>
  <si>
    <t>U02800134D</t>
  </si>
  <si>
    <t>U02800135</t>
  </si>
  <si>
    <t>U02800136</t>
  </si>
  <si>
    <t>U02800136D</t>
  </si>
  <si>
    <t>U02800137</t>
  </si>
  <si>
    <t>U02800137D</t>
  </si>
  <si>
    <t>U02800138</t>
  </si>
  <si>
    <t>280 T_7  CHIAVE MASCHIO</t>
  </si>
  <si>
    <t>U02800139</t>
  </si>
  <si>
    <t>U02800140</t>
  </si>
  <si>
    <t>280 T_9  CHIAVE MASCHIO</t>
  </si>
  <si>
    <t>U02800141</t>
  </si>
  <si>
    <t>U02800142</t>
  </si>
  <si>
    <t>U02800143</t>
  </si>
  <si>
    <t>280 XLTS</t>
  </si>
  <si>
    <t>U02800160</t>
  </si>
  <si>
    <t>U02800161</t>
  </si>
  <si>
    <t>U02800162</t>
  </si>
  <si>
    <t>U02800164</t>
  </si>
  <si>
    <t>U02800166</t>
  </si>
  <si>
    <t>U02800167</t>
  </si>
  <si>
    <t>U02800169</t>
  </si>
  <si>
    <t>U02800171</t>
  </si>
  <si>
    <t>280 T/SE14</t>
  </si>
  <si>
    <t>U02800181</t>
  </si>
  <si>
    <t>280 T/SE14  SERIE CHIAVI</t>
  </si>
  <si>
    <t>280 XLTS/S9</t>
  </si>
  <si>
    <t>U02800184</t>
  </si>
  <si>
    <t>280 T/SE8</t>
  </si>
  <si>
    <t>U02800186</t>
  </si>
  <si>
    <t>280 T/SE8  SERIE CHIAVI</t>
  </si>
  <si>
    <t>280 S9/B5</t>
  </si>
  <si>
    <t>U02800187</t>
  </si>
  <si>
    <t>280 S5</t>
  </si>
  <si>
    <t>U02800190</t>
  </si>
  <si>
    <t>280 S5  SERIE CHIAVI</t>
  </si>
  <si>
    <t>280 S8</t>
  </si>
  <si>
    <t>U02800192</t>
  </si>
  <si>
    <t>280 S8  SERIE CHIAVI</t>
  </si>
  <si>
    <t>280 TX/S8</t>
  </si>
  <si>
    <t>U02800194</t>
  </si>
  <si>
    <t>280 TX/S8  SERIE CHIAVI</t>
  </si>
  <si>
    <t>280 STX/S8</t>
  </si>
  <si>
    <t>U02800195</t>
  </si>
  <si>
    <t>280 STX/S8  SERIE CHIAVI</t>
  </si>
  <si>
    <t>280 NV1</t>
  </si>
  <si>
    <t>U02800206</t>
  </si>
  <si>
    <t>280 SE8  BUSTA T 7 VUOTA</t>
  </si>
  <si>
    <t>280 NV</t>
  </si>
  <si>
    <t>U02800208</t>
  </si>
  <si>
    <t>280 SE12  BUSTA T 8 VUOTA</t>
  </si>
  <si>
    <t>280 T/S8</t>
  </si>
  <si>
    <t>U02800213</t>
  </si>
  <si>
    <t>280 T/S8  SERIE CHIAVI</t>
  </si>
  <si>
    <t>280 TSV8</t>
  </si>
  <si>
    <t>U02800214Q</t>
  </si>
  <si>
    <t>280 TSV8  SUPPORTO VUOTO</t>
  </si>
  <si>
    <t>280 S7</t>
  </si>
  <si>
    <t>U02800280</t>
  </si>
  <si>
    <t>280 S7  SERIE CHIAVI</t>
  </si>
  <si>
    <t>280 SE8</t>
  </si>
  <si>
    <t>U02800283</t>
  </si>
  <si>
    <t>280 SE8  SERIE CHIAVI</t>
  </si>
  <si>
    <t>280 SE12</t>
  </si>
  <si>
    <t>U02800284</t>
  </si>
  <si>
    <t>280 SE12  SERIE CHIAVI</t>
  </si>
  <si>
    <t>280 P/SE12</t>
  </si>
  <si>
    <t>U02800285</t>
  </si>
  <si>
    <t>280 P/SE12  SERIE CHIAVI</t>
  </si>
  <si>
    <t>280 S9</t>
  </si>
  <si>
    <t>U02800287</t>
  </si>
  <si>
    <t>280 S9  SERIE CHIAVI</t>
  </si>
  <si>
    <t>280 P/S8</t>
  </si>
  <si>
    <t>U02800288</t>
  </si>
  <si>
    <t>280 P/S8  SERIE CHIAVI</t>
  </si>
  <si>
    <t>280 P/SE8</t>
  </si>
  <si>
    <t>U02800383</t>
  </si>
  <si>
    <t>280 P/SE8  SERIE CHIAVI</t>
  </si>
  <si>
    <t>280 LTS/B5</t>
  </si>
  <si>
    <t>U02800384</t>
  </si>
  <si>
    <t>280 S9/PB40</t>
  </si>
  <si>
    <t>U02800387</t>
  </si>
  <si>
    <t>280 HAP</t>
  </si>
  <si>
    <t>U02800403</t>
  </si>
  <si>
    <t>U02800404</t>
  </si>
  <si>
    <t>U02800405</t>
  </si>
  <si>
    <t>U02800406</t>
  </si>
  <si>
    <t>U02800407</t>
  </si>
  <si>
    <t>U02800408</t>
  </si>
  <si>
    <t>280 STX</t>
  </si>
  <si>
    <t>U02800410</t>
  </si>
  <si>
    <t>U02800411</t>
  </si>
  <si>
    <t>U02800412</t>
  </si>
  <si>
    <t>U02800413</t>
  </si>
  <si>
    <t>U02800414</t>
  </si>
  <si>
    <t>U02800415</t>
  </si>
  <si>
    <t>U02800416</t>
  </si>
  <si>
    <t>U02800417</t>
  </si>
  <si>
    <t>280 HATX</t>
  </si>
  <si>
    <t>U02800441</t>
  </si>
  <si>
    <t>U02800442</t>
  </si>
  <si>
    <t>U02800443</t>
  </si>
  <si>
    <t>U02800444</t>
  </si>
  <si>
    <t>U02800445</t>
  </si>
  <si>
    <t>U02800446</t>
  </si>
  <si>
    <t>U02800447</t>
  </si>
  <si>
    <t>U02800448</t>
  </si>
  <si>
    <t>U02800449</t>
  </si>
  <si>
    <t>U02800450</t>
  </si>
  <si>
    <t>U02800451</t>
  </si>
  <si>
    <t>U02800452</t>
  </si>
  <si>
    <t>U02800453</t>
  </si>
  <si>
    <t>280 HAP/SE6</t>
  </si>
  <si>
    <t>U02800462</t>
  </si>
  <si>
    <t>280 HATX/SE6</t>
  </si>
  <si>
    <t>U02800464</t>
  </si>
  <si>
    <t>280 HATX/SE6   SERIE CH.MASCHIO TORX IMP</t>
  </si>
  <si>
    <t>280 HATX/SE13</t>
  </si>
  <si>
    <t>U02800465</t>
  </si>
  <si>
    <t>280 HATX/SE13   SERIE CH.MASCHIO TORX IM</t>
  </si>
  <si>
    <t>280 MP/S24</t>
  </si>
  <si>
    <t>U02800481</t>
  </si>
  <si>
    <t>280 MP/S24  SERIE CHIAVI</t>
  </si>
  <si>
    <t>280 LTS/S9PB30</t>
  </si>
  <si>
    <t>U02800484</t>
  </si>
  <si>
    <t>280 S8/PB30</t>
  </si>
  <si>
    <t>U02800492</t>
  </si>
  <si>
    <t>280 XZN</t>
  </si>
  <si>
    <t>U02800541</t>
  </si>
  <si>
    <t>U02800542</t>
  </si>
  <si>
    <t>U02800543</t>
  </si>
  <si>
    <t>U02800544</t>
  </si>
  <si>
    <t>U02800545</t>
  </si>
  <si>
    <t>U02800546</t>
  </si>
  <si>
    <t>U02800547</t>
  </si>
  <si>
    <t>280 XZN/S5</t>
  </si>
  <si>
    <t>U02800550</t>
  </si>
  <si>
    <t>280 XZN/S5  SERIE CHIAVI</t>
  </si>
  <si>
    <t>280 TX</t>
  </si>
  <si>
    <t>U02800560</t>
  </si>
  <si>
    <t>U02800561</t>
  </si>
  <si>
    <t>U02800562</t>
  </si>
  <si>
    <t>U02800563</t>
  </si>
  <si>
    <t>U02800564</t>
  </si>
  <si>
    <t>U02800565</t>
  </si>
  <si>
    <t>U02800566</t>
  </si>
  <si>
    <t>U02800567</t>
  </si>
  <si>
    <t>U02800568</t>
  </si>
  <si>
    <t>U02800569</t>
  </si>
  <si>
    <t>U02800570</t>
  </si>
  <si>
    <t>U02800571</t>
  </si>
  <si>
    <t>U02800572</t>
  </si>
  <si>
    <t>U02800573</t>
  </si>
  <si>
    <t>U02800574</t>
  </si>
  <si>
    <t>280 TX/S8C</t>
  </si>
  <si>
    <t>U02800576</t>
  </si>
  <si>
    <t>280 TX/S8C  SERIE CHIAVI TORX</t>
  </si>
  <si>
    <t>280 STX/S8C</t>
  </si>
  <si>
    <t>U02800577</t>
  </si>
  <si>
    <t>280 STX/8C  SERIE CHIAVI MASCHIO TORX</t>
  </si>
  <si>
    <t>280 TX/SE8</t>
  </si>
  <si>
    <t>U02800583</t>
  </si>
  <si>
    <t>280 TX/SE8  SERIE CHIAVI</t>
  </si>
  <si>
    <t>280 TX/SE7</t>
  </si>
  <si>
    <t>U02800584</t>
  </si>
  <si>
    <t>280 TX/SE7  SERIE CHIAVI</t>
  </si>
  <si>
    <t>280 TTX</t>
  </si>
  <si>
    <t>U02800650</t>
  </si>
  <si>
    <t>U02800651</t>
  </si>
  <si>
    <t>U02800652</t>
  </si>
  <si>
    <t>U02800653</t>
  </si>
  <si>
    <t>U02800654</t>
  </si>
  <si>
    <t>U02800655</t>
  </si>
  <si>
    <t>U02800656</t>
  </si>
  <si>
    <t>U02800657</t>
  </si>
  <si>
    <t>U02800658</t>
  </si>
  <si>
    <t>U02800659</t>
  </si>
  <si>
    <t>U02800660</t>
  </si>
  <si>
    <t>U02800661</t>
  </si>
  <si>
    <t>U02800662</t>
  </si>
  <si>
    <t>U02800663</t>
  </si>
  <si>
    <t>U02800664</t>
  </si>
  <si>
    <t>280 TX/B5</t>
  </si>
  <si>
    <t>U02800676</t>
  </si>
  <si>
    <t>280 TTX/SE8</t>
  </si>
  <si>
    <t>U02800686</t>
  </si>
  <si>
    <t>280 TTX/SE8  SERIE CHIAVI</t>
  </si>
  <si>
    <t>280 TTX/SE7</t>
  </si>
  <si>
    <t>U02800687</t>
  </si>
  <si>
    <t>280 TTX/SE7  SERIE CHIAVI</t>
  </si>
  <si>
    <t>280 N</t>
  </si>
  <si>
    <t>U02800701</t>
  </si>
  <si>
    <t>U02800702</t>
  </si>
  <si>
    <t>U02800703</t>
  </si>
  <si>
    <t>U02800704</t>
  </si>
  <si>
    <t>U02800705</t>
  </si>
  <si>
    <t>U02800706</t>
  </si>
  <si>
    <t>U02800707</t>
  </si>
  <si>
    <t>U02800708</t>
  </si>
  <si>
    <t>U02800709</t>
  </si>
  <si>
    <t>U02800710</t>
  </si>
  <si>
    <t>U02800711</t>
  </si>
  <si>
    <t>U02800712</t>
  </si>
  <si>
    <t>U02800713</t>
  </si>
  <si>
    <t>U02800714</t>
  </si>
  <si>
    <t>U02800715</t>
  </si>
  <si>
    <t>280 N/S9</t>
  </si>
  <si>
    <t>U02800731</t>
  </si>
  <si>
    <t>280 N/S9  SERIE CHIAVI</t>
  </si>
  <si>
    <t>280 N/SE12</t>
  </si>
  <si>
    <t>U02800733</t>
  </si>
  <si>
    <t>280 N/SE12  SERIE CHIAVI</t>
  </si>
  <si>
    <t>280 TTS</t>
  </si>
  <si>
    <t>U02800741</t>
  </si>
  <si>
    <t>U02800742</t>
  </si>
  <si>
    <t>U02800744</t>
  </si>
  <si>
    <t>U02800746</t>
  </si>
  <si>
    <t>U02800747</t>
  </si>
  <si>
    <t>U02800749</t>
  </si>
  <si>
    <t>280 TTS/SE6</t>
  </si>
  <si>
    <t>U02800760</t>
  </si>
  <si>
    <t>280 TTS/SE6  SERIE CHIAVI</t>
  </si>
  <si>
    <t>280 TSTX</t>
  </si>
  <si>
    <t>U02800775</t>
  </si>
  <si>
    <t>U02800776</t>
  </si>
  <si>
    <t>U02800777</t>
  </si>
  <si>
    <t>U02800779</t>
  </si>
  <si>
    <t>280 TSTX/SE4</t>
  </si>
  <si>
    <t>U02800790</t>
  </si>
  <si>
    <t>280 TSTX/SE4  SERIE CHIAVI</t>
  </si>
  <si>
    <t>280 D</t>
  </si>
  <si>
    <t>U02800821</t>
  </si>
  <si>
    <t>U02800822</t>
  </si>
  <si>
    <t>U02800823</t>
  </si>
  <si>
    <t>U02800824</t>
  </si>
  <si>
    <t>U02800826</t>
  </si>
  <si>
    <t>280 D_4  CHIAVE MASCHIO IMPUGNATURA</t>
  </si>
  <si>
    <t>U02800828</t>
  </si>
  <si>
    <t>280 D_5  CHIAVE MASCHIO IMPUGNATURA</t>
  </si>
  <si>
    <t>U02800830</t>
  </si>
  <si>
    <t>280 D_6  CHIAVE MASCHIO IMPUGNATURA</t>
  </si>
  <si>
    <t>280 NS9/B5</t>
  </si>
  <si>
    <t>U02800831</t>
  </si>
  <si>
    <t>280 TS</t>
  </si>
  <si>
    <t>U02800859</t>
  </si>
  <si>
    <t>U02800860</t>
  </si>
  <si>
    <t>U02800861</t>
  </si>
  <si>
    <t>U02800863</t>
  </si>
  <si>
    <t>U02800865</t>
  </si>
  <si>
    <t>U02800867</t>
  </si>
  <si>
    <t>280 T/SE7</t>
  </si>
  <si>
    <t>U02800903</t>
  </si>
  <si>
    <t>280 T/SE7  SERIE CHIAVI</t>
  </si>
  <si>
    <t>U02801390</t>
  </si>
  <si>
    <t>U02801391</t>
  </si>
  <si>
    <t>U02801392</t>
  </si>
  <si>
    <t>U02801393</t>
  </si>
  <si>
    <t>U02801394</t>
  </si>
  <si>
    <t>U02801395</t>
  </si>
  <si>
    <t>U02801396</t>
  </si>
  <si>
    <t>U02801398</t>
  </si>
  <si>
    <t>U02801399</t>
  </si>
  <si>
    <t>U02801400</t>
  </si>
  <si>
    <t>U02801402</t>
  </si>
  <si>
    <t>U02801421</t>
  </si>
  <si>
    <t>U02801422</t>
  </si>
  <si>
    <t>U02801424</t>
  </si>
  <si>
    <t>U02801426</t>
  </si>
  <si>
    <t>U02801427</t>
  </si>
  <si>
    <t>U02801428</t>
  </si>
  <si>
    <t>U02801429</t>
  </si>
  <si>
    <t>U02801431</t>
  </si>
  <si>
    <t>280 HG/SE6</t>
  </si>
  <si>
    <t>U02801460</t>
  </si>
  <si>
    <t>280 HG/SE11</t>
  </si>
  <si>
    <t>U02801461</t>
  </si>
  <si>
    <t>280 HGTS/SE6</t>
  </si>
  <si>
    <t>U02801463</t>
  </si>
  <si>
    <t>U02806002</t>
  </si>
  <si>
    <t>U02806003</t>
  </si>
  <si>
    <t>U02806005</t>
  </si>
  <si>
    <t>U02806007</t>
  </si>
  <si>
    <t>U02806008</t>
  </si>
  <si>
    <t>U02806010</t>
  </si>
  <si>
    <t>U02806020</t>
  </si>
  <si>
    <t>280_30  CHIAVE MASCHIO</t>
  </si>
  <si>
    <t>281 C</t>
  </si>
  <si>
    <t>U02810103</t>
  </si>
  <si>
    <t>U02810104</t>
  </si>
  <si>
    <t>U02810105</t>
  </si>
  <si>
    <t>U02810106</t>
  </si>
  <si>
    <t>U02810107</t>
  </si>
  <si>
    <t>U02810108</t>
  </si>
  <si>
    <t>U02810109</t>
  </si>
  <si>
    <t>U02810110</t>
  </si>
  <si>
    <t>U02810111</t>
  </si>
  <si>
    <t>281 CR</t>
  </si>
  <si>
    <t>U02810412Q</t>
  </si>
  <si>
    <t>281 CR_2  RICAMBIO NASELLO</t>
  </si>
  <si>
    <t>U02810413Q</t>
  </si>
  <si>
    <t>281 CR_3  RICAMBIO NASELLO</t>
  </si>
  <si>
    <t>U02810414Q</t>
  </si>
  <si>
    <t>281 CR_4  RICAMBIO NASELLO</t>
  </si>
  <si>
    <t>U02810415Q</t>
  </si>
  <si>
    <t>281 CR_5  RICAMBIO NASELLO</t>
  </si>
  <si>
    <t>U02810416Q</t>
  </si>
  <si>
    <t>281 CR_6  RICAMBIO NASELLO</t>
  </si>
  <si>
    <t>U02810417Q</t>
  </si>
  <si>
    <t>281 CR_7  RICAMBIO NASELLO</t>
  </si>
  <si>
    <t>U02810418Q</t>
  </si>
  <si>
    <t>281 CR_8  RICAMBIO NASELLO</t>
  </si>
  <si>
    <t>U02810419Q</t>
  </si>
  <si>
    <t>281 CR_10  RICAMBIO NASELLO</t>
  </si>
  <si>
    <t>U02810420Q</t>
  </si>
  <si>
    <t>281 CR_12  RICAMBIO NASELLO</t>
  </si>
  <si>
    <t>282</t>
  </si>
  <si>
    <t>U02820102</t>
  </si>
  <si>
    <t>U02820103</t>
  </si>
  <si>
    <t>U02820104</t>
  </si>
  <si>
    <t>U02820105</t>
  </si>
  <si>
    <t>U02820106</t>
  </si>
  <si>
    <t>U02820107</t>
  </si>
  <si>
    <t>U02820108</t>
  </si>
  <si>
    <t>U02820109</t>
  </si>
  <si>
    <t>U02820110</t>
  </si>
  <si>
    <t>U02820111</t>
  </si>
  <si>
    <t>U02820112</t>
  </si>
  <si>
    <t>U02820113</t>
  </si>
  <si>
    <t>282_110-115  CHIAVE A SETTORE</t>
  </si>
  <si>
    <t>U02820114</t>
  </si>
  <si>
    <t>282_120-130  CHIAVE A SETTORE</t>
  </si>
  <si>
    <t>U02820115</t>
  </si>
  <si>
    <t>282_135-145  CHIAVE A SETTORE</t>
  </si>
  <si>
    <t>U02820116</t>
  </si>
  <si>
    <t>282_155-165  CHIAVE A SETTORE</t>
  </si>
  <si>
    <t>U02820117</t>
  </si>
  <si>
    <t>282_180-195  CHIAVE A SETTORE</t>
  </si>
  <si>
    <t>282 SN</t>
  </si>
  <si>
    <t>U02820301</t>
  </si>
  <si>
    <t>282 SN_15-35  CHIAVE A SETTORE</t>
  </si>
  <si>
    <t>U02820302</t>
  </si>
  <si>
    <t>282 SN_35-50  CHIAVE A SETTORE</t>
  </si>
  <si>
    <t>U02820303</t>
  </si>
  <si>
    <t>282 SN_50-80  CHIAVE A SETTORE</t>
  </si>
  <si>
    <t>U02820304</t>
  </si>
  <si>
    <t>282 SN_80-120  CHIAVE A SETTORE</t>
  </si>
  <si>
    <t>U02820305</t>
  </si>
  <si>
    <t>282 SN_120-180  CHIAVE A SETTORE</t>
  </si>
  <si>
    <t>282 TSN</t>
  </si>
  <si>
    <t>U02820321</t>
  </si>
  <si>
    <t>282 TSN_15-35  CHIAVE A SETTORE</t>
  </si>
  <si>
    <t>U02820322</t>
  </si>
  <si>
    <t>282 TSN_35-50  CHIAVE A SETTORE</t>
  </si>
  <si>
    <t>U02820323</t>
  </si>
  <si>
    <t>282 TSN_50-80  CHIAVE A SETTORE</t>
  </si>
  <si>
    <t>U02820324</t>
  </si>
  <si>
    <t>282 TSN_80-120  CHIAVE A SETTORE</t>
  </si>
  <si>
    <t>U02820325</t>
  </si>
  <si>
    <t>282 TSN_120-180  CHIAVE SETTORE</t>
  </si>
  <si>
    <t>282 TSNA</t>
  </si>
  <si>
    <t>U02820331</t>
  </si>
  <si>
    <t>282 TSNA_15-35  RICAMBI</t>
  </si>
  <si>
    <t>U02820332</t>
  </si>
  <si>
    <t>282 TSNA_35-50  RICAMBI</t>
  </si>
  <si>
    <t>U02820333</t>
  </si>
  <si>
    <t>282 TSNA_50-80  RICAMBI</t>
  </si>
  <si>
    <t>U02820334</t>
  </si>
  <si>
    <t>282 TSNA_80-120  RICAMBI</t>
  </si>
  <si>
    <t>U02820335</t>
  </si>
  <si>
    <t>282 TSNA_120-180  RICAMBI</t>
  </si>
  <si>
    <t>283 SV13</t>
  </si>
  <si>
    <t>U02830013Q</t>
  </si>
  <si>
    <t>283 RV13</t>
  </si>
  <si>
    <t>U02830600</t>
  </si>
  <si>
    <t>283 RV13  SUPPORTO T 5 VUOTO</t>
  </si>
  <si>
    <t>283 BV8</t>
  </si>
  <si>
    <t>U02830602</t>
  </si>
  <si>
    <t>283 B8  BUSTA T 9 VUOTA</t>
  </si>
  <si>
    <t>283</t>
  </si>
  <si>
    <t>U02831302</t>
  </si>
  <si>
    <t>U02831303</t>
  </si>
  <si>
    <t>U02831304</t>
  </si>
  <si>
    <t>U02831305</t>
  </si>
  <si>
    <t>U02831306</t>
  </si>
  <si>
    <t>U02831308</t>
  </si>
  <si>
    <t>U02831309</t>
  </si>
  <si>
    <t>U02831311</t>
  </si>
  <si>
    <t>U02831312</t>
  </si>
  <si>
    <t>U02831313</t>
  </si>
  <si>
    <t>U02831314</t>
  </si>
  <si>
    <t>U02831315</t>
  </si>
  <si>
    <t>U02831316</t>
  </si>
  <si>
    <t>U02831317</t>
  </si>
  <si>
    <t>U02831318</t>
  </si>
  <si>
    <t>U02831319</t>
  </si>
  <si>
    <t>U02831320</t>
  </si>
  <si>
    <t>U02831321</t>
  </si>
  <si>
    <t>U02831323</t>
  </si>
  <si>
    <t>U02831324</t>
  </si>
  <si>
    <t>U02831327</t>
  </si>
  <si>
    <t>U02831329</t>
  </si>
  <si>
    <t>U02831334</t>
  </si>
  <si>
    <t>283 SE5</t>
  </si>
  <si>
    <t>U02831402</t>
  </si>
  <si>
    <t>283 SE5  SERIE CHIAVI POLIGONALI</t>
  </si>
  <si>
    <t>283 SE12</t>
  </si>
  <si>
    <t>U02831403</t>
  </si>
  <si>
    <t>283 SE12  SERIE CHIAVI POLIGONALI</t>
  </si>
  <si>
    <t>283 SE13</t>
  </si>
  <si>
    <t>U02831404</t>
  </si>
  <si>
    <t>283 SE13  SERIE CHIAVI POLIGONALI</t>
  </si>
  <si>
    <t>283 SE9</t>
  </si>
  <si>
    <t>U02831405</t>
  </si>
  <si>
    <t>283 SE9  SERIE CHIAVI POLIGONALI</t>
  </si>
  <si>
    <t>283 B8</t>
  </si>
  <si>
    <t>U02831411</t>
  </si>
  <si>
    <t>283 B8  SERIE CHIAVI POLIGONALI</t>
  </si>
  <si>
    <t>283 R13</t>
  </si>
  <si>
    <t>U02831414</t>
  </si>
  <si>
    <t>283 R13  SERIE CHIAVI POLIGONALI</t>
  </si>
  <si>
    <t>283 S13</t>
  </si>
  <si>
    <t>U02831417</t>
  </si>
  <si>
    <t>283 S13  SERIE CHIAVI POLIGONALI</t>
  </si>
  <si>
    <t>284</t>
  </si>
  <si>
    <t>U02840101</t>
  </si>
  <si>
    <t>D 284</t>
  </si>
  <si>
    <t>U02840101D</t>
  </si>
  <si>
    <t>285 KDV8</t>
  </si>
  <si>
    <t>U02850002Q</t>
  </si>
  <si>
    <t>285 KDV8   SUPPORTO VUOTO 8 CHIAVI</t>
  </si>
  <si>
    <t>285 KDV12</t>
  </si>
  <si>
    <t>U02850004Q</t>
  </si>
  <si>
    <t>285 KDV12   SUPPORTO VUOTO 12 CHIAVI</t>
  </si>
  <si>
    <t>285 DSV14</t>
  </si>
  <si>
    <t>U02850006Q</t>
  </si>
  <si>
    <t>285 DSV14   SUPPORTO VUOTO</t>
  </si>
  <si>
    <t>285 RV17</t>
  </si>
  <si>
    <t>U02850200</t>
  </si>
  <si>
    <t>285 RV17  SUPPORTO T 3 VUOTO</t>
  </si>
  <si>
    <t>285 BV</t>
  </si>
  <si>
    <t>U02850203</t>
  </si>
  <si>
    <t>285 B17  BUSTA T 2 VUOTA</t>
  </si>
  <si>
    <t>285 L/RV13</t>
  </si>
  <si>
    <t>U02850300</t>
  </si>
  <si>
    <t>285 L/RV13  SUPPORTO T11 VUOTO</t>
  </si>
  <si>
    <t>285 L</t>
  </si>
  <si>
    <t>U02850304</t>
  </si>
  <si>
    <t>U02850305</t>
  </si>
  <si>
    <t>U02850306</t>
  </si>
  <si>
    <t>U02850307</t>
  </si>
  <si>
    <t>U02850308</t>
  </si>
  <si>
    <t>U02850310</t>
  </si>
  <si>
    <t>U02850311</t>
  </si>
  <si>
    <t>U02850312</t>
  </si>
  <si>
    <t>U02850313</t>
  </si>
  <si>
    <t>U02850314</t>
  </si>
  <si>
    <t>U02850315</t>
  </si>
  <si>
    <t>U02850316</t>
  </si>
  <si>
    <t>U02850317</t>
  </si>
  <si>
    <t>U02850318</t>
  </si>
  <si>
    <t>U02850319</t>
  </si>
  <si>
    <t>U02850320</t>
  </si>
  <si>
    <t>U02850321</t>
  </si>
  <si>
    <t>U02850322</t>
  </si>
  <si>
    <t>U02850323</t>
  </si>
  <si>
    <t>U02850324</t>
  </si>
  <si>
    <t>U02850325</t>
  </si>
  <si>
    <t>U02850326</t>
  </si>
  <si>
    <t>285 L_34  CHIAVE COMBINATA LUNGA</t>
  </si>
  <si>
    <t>U02850327</t>
  </si>
  <si>
    <t>285 L_36  CHIAVE COMBINATA LUNGA</t>
  </si>
  <si>
    <t>U02850328</t>
  </si>
  <si>
    <t>285 L_38  CHIAVE COMBINATA LUNGA</t>
  </si>
  <si>
    <t>U02850329</t>
  </si>
  <si>
    <t>285 L_41  CHIAVE COMBINATA LUNGA</t>
  </si>
  <si>
    <t>U02850330</t>
  </si>
  <si>
    <t>285 L_46  CHIAVE COMBINATA LUNGA</t>
  </si>
  <si>
    <t>U02850331</t>
  </si>
  <si>
    <t>285 L_50  CHIAVE COMBINATA</t>
  </si>
  <si>
    <t>U02850332</t>
  </si>
  <si>
    <t>285 L_55  CHIAVE COMBINATA</t>
  </si>
  <si>
    <t>U02850333</t>
  </si>
  <si>
    <t>285 L_60  CHIAVE COMBINATA</t>
  </si>
  <si>
    <t>U02850334</t>
  </si>
  <si>
    <t>285 L_65  CHIAVE COMBINATA</t>
  </si>
  <si>
    <t>285 L/R13</t>
  </si>
  <si>
    <t>U02850381</t>
  </si>
  <si>
    <t>285 L/R13  SERIE CHIAVI</t>
  </si>
  <si>
    <t>285 K/BV8</t>
  </si>
  <si>
    <t>U02850518Q</t>
  </si>
  <si>
    <t>285 K/BV8  BUSTA T25 VUOTA</t>
  </si>
  <si>
    <t>285 K/BV12</t>
  </si>
  <si>
    <t>U02850519Q</t>
  </si>
  <si>
    <t>285 K/BV12  BUSTA T26 VUOTA</t>
  </si>
  <si>
    <t>285 C</t>
  </si>
  <si>
    <t>U02850601</t>
  </si>
  <si>
    <t>285 C_3.2  CHIAVE COMBINATA CORTA</t>
  </si>
  <si>
    <t>U02850602</t>
  </si>
  <si>
    <t>285 C_4  CHIAVE COMBINATA CORTA</t>
  </si>
  <si>
    <t>U02850603</t>
  </si>
  <si>
    <t>285 C_5  CHIAVE COMBINATA CORTA</t>
  </si>
  <si>
    <t>U02850604</t>
  </si>
  <si>
    <t>285 C_5.5  CHIAVE COMBINATA CORTA</t>
  </si>
  <si>
    <t>U02850605</t>
  </si>
  <si>
    <t>285 C_6  CHIAVE COMBINATA CORTA</t>
  </si>
  <si>
    <t>U02850606</t>
  </si>
  <si>
    <t>285 C_7  CHIAVE COMBINATA CORTA</t>
  </si>
  <si>
    <t>U02850607</t>
  </si>
  <si>
    <t>285 C_8  CHIAVE COMBINATA CORTA</t>
  </si>
  <si>
    <t>U02850608</t>
  </si>
  <si>
    <t>285 C_9  CHIAVE COMBINATA CORTA</t>
  </si>
  <si>
    <t>U02850609</t>
  </si>
  <si>
    <t>285 C_10  CHIAVE COMBINATA CORTA</t>
  </si>
  <si>
    <t>U02850610</t>
  </si>
  <si>
    <t>285 C_11  CHIAVE COMBINATA CORTA</t>
  </si>
  <si>
    <t>U02850611</t>
  </si>
  <si>
    <t>285 C_12  CHIAVE COMBINATA CORTA</t>
  </si>
  <si>
    <t>U02850612</t>
  </si>
  <si>
    <t>285 C_13  CHIAVE COMBINATA CORTA</t>
  </si>
  <si>
    <t>U02850613</t>
  </si>
  <si>
    <t>285 C_14  CHIAVE COMBINATA CORTA</t>
  </si>
  <si>
    <t>U02850614</t>
  </si>
  <si>
    <t>285 C_15  CHIAVE COMBINATA CORTA</t>
  </si>
  <si>
    <t>U02850615</t>
  </si>
  <si>
    <t>285 C_16  CHIAVE COMBINATA CORTA</t>
  </si>
  <si>
    <t>U02850616</t>
  </si>
  <si>
    <t>285 C_17  CHIAVE COMBINATA CORTA</t>
  </si>
  <si>
    <t>285 C/SEV10</t>
  </si>
  <si>
    <t>U02850622</t>
  </si>
  <si>
    <t>285 C/SEV10  BORSA VUOTA</t>
  </si>
  <si>
    <t>285 C/SEV16</t>
  </si>
  <si>
    <t>U02850623</t>
  </si>
  <si>
    <t>285 C/SEV16  BORSA VUOTA</t>
  </si>
  <si>
    <t>285 C/SE10</t>
  </si>
  <si>
    <t>U02850682</t>
  </si>
  <si>
    <t>285 C/SE10  SERIE CHIAVI</t>
  </si>
  <si>
    <t>285 C/SE16</t>
  </si>
  <si>
    <t>U02850683</t>
  </si>
  <si>
    <t>285 C/SE16  SERIE CHIAVI</t>
  </si>
  <si>
    <t>285</t>
  </si>
  <si>
    <t>U02850700</t>
  </si>
  <si>
    <t>U02850701</t>
  </si>
  <si>
    <t>D 285</t>
  </si>
  <si>
    <t>U02850701D</t>
  </si>
  <si>
    <t>U02850702</t>
  </si>
  <si>
    <t>U02850702D</t>
  </si>
  <si>
    <t>U02850703</t>
  </si>
  <si>
    <t>U02850703D</t>
  </si>
  <si>
    <t>U02850704</t>
  </si>
  <si>
    <t>U02850704D</t>
  </si>
  <si>
    <t>U02850705</t>
  </si>
  <si>
    <t>U02850705D</t>
  </si>
  <si>
    <t>U02850706</t>
  </si>
  <si>
    <t>U02850706D</t>
  </si>
  <si>
    <t>U02850707</t>
  </si>
  <si>
    <t>U02850707D</t>
  </si>
  <si>
    <t>U02850708</t>
  </si>
  <si>
    <t>U02850708D</t>
  </si>
  <si>
    <t>U02850709</t>
  </si>
  <si>
    <t>U02850709D</t>
  </si>
  <si>
    <t>U02850710</t>
  </si>
  <si>
    <t>U02850710D</t>
  </si>
  <si>
    <t>U02850711</t>
  </si>
  <si>
    <t>U02850711D</t>
  </si>
  <si>
    <t>U02850712</t>
  </si>
  <si>
    <t>U02850712D</t>
  </si>
  <si>
    <t>U02850713</t>
  </si>
  <si>
    <t>U02850713D</t>
  </si>
  <si>
    <t>U02850714</t>
  </si>
  <si>
    <t>U02850714D</t>
  </si>
  <si>
    <t>U02850715</t>
  </si>
  <si>
    <t>285_20  CHIAVE COMBINATA</t>
  </si>
  <si>
    <t>U02850715D</t>
  </si>
  <si>
    <t>U02850716</t>
  </si>
  <si>
    <t>285_21  CHIAVE COMBINATA</t>
  </si>
  <si>
    <t>U02850716D</t>
  </si>
  <si>
    <t>U02850717</t>
  </si>
  <si>
    <t>U02850717D</t>
  </si>
  <si>
    <t>U02850718</t>
  </si>
  <si>
    <t>285_23  CHIAVE COMBINATA</t>
  </si>
  <si>
    <t>U02850718D</t>
  </si>
  <si>
    <t>U02850719</t>
  </si>
  <si>
    <t>U02850719D</t>
  </si>
  <si>
    <t>U02850720</t>
  </si>
  <si>
    <t>285_25  CHIAVE COMBINATA</t>
  </si>
  <si>
    <t>U02850720D</t>
  </si>
  <si>
    <t>U02850721</t>
  </si>
  <si>
    <t>285_26  CHIAVE COMBINATA</t>
  </si>
  <si>
    <t>U02850721D</t>
  </si>
  <si>
    <t>U02850722</t>
  </si>
  <si>
    <t>285_27  CHIAVE COMBINATA</t>
  </si>
  <si>
    <t>U02850722D</t>
  </si>
  <si>
    <t>U02850723</t>
  </si>
  <si>
    <t>285_28  CHIAVE COMBINATA</t>
  </si>
  <si>
    <t>U02850723D</t>
  </si>
  <si>
    <t>U02850724</t>
  </si>
  <si>
    <t>285_29  CHIAVE COMBINATA</t>
  </si>
  <si>
    <t>U02850724D</t>
  </si>
  <si>
    <t>U02850725</t>
  </si>
  <si>
    <t>285_30  CHIAVE COMBINATA</t>
  </si>
  <si>
    <t>U02850725D</t>
  </si>
  <si>
    <t>U02850726</t>
  </si>
  <si>
    <t>285_32  CHIAVE COMBINATA</t>
  </si>
  <si>
    <t>U02850726D</t>
  </si>
  <si>
    <t>U02850727</t>
  </si>
  <si>
    <t>285_34  CHIAVE COMBINATA</t>
  </si>
  <si>
    <t>U02850727D</t>
  </si>
  <si>
    <t>U02850728</t>
  </si>
  <si>
    <t>285_35  CHIAVE COMBINATA</t>
  </si>
  <si>
    <t>U02850728D</t>
  </si>
  <si>
    <t>U02850729</t>
  </si>
  <si>
    <t>285_36  CHIAVE COMBINATA</t>
  </si>
  <si>
    <t>U02850729D</t>
  </si>
  <si>
    <t>U02850730</t>
  </si>
  <si>
    <t>285_38  CHIAVE COMBINATA</t>
  </si>
  <si>
    <t>U02850731</t>
  </si>
  <si>
    <t>285_41  CHIAVE COMBINATA</t>
  </si>
  <si>
    <t>285 P</t>
  </si>
  <si>
    <t>U02850821</t>
  </si>
  <si>
    <t>285 P_1/4  CHIAVE COMBINATA</t>
  </si>
  <si>
    <t>U02850822</t>
  </si>
  <si>
    <t>285 P_5/16  CHIAVE COMBINATA</t>
  </si>
  <si>
    <t>U02850823</t>
  </si>
  <si>
    <t>285 P_3/8  CHIAVE COMBINATA</t>
  </si>
  <si>
    <t>U02850824</t>
  </si>
  <si>
    <t>285 P_7/16  CHIAVE COMBINATA</t>
  </si>
  <si>
    <t>U02850825</t>
  </si>
  <si>
    <t>285 P_1/2  CHIAVE COMBINATA</t>
  </si>
  <si>
    <t>U02850826</t>
  </si>
  <si>
    <t>285 P_9/16  CHIAVE COMBINATA</t>
  </si>
  <si>
    <t>U02850827</t>
  </si>
  <si>
    <t>285 P_5/8  CHIAVE COMBINATA</t>
  </si>
  <si>
    <t>U02850828</t>
  </si>
  <si>
    <t>285 P_11/16  CHIAVE COMBINATA</t>
  </si>
  <si>
    <t>U02850829</t>
  </si>
  <si>
    <t>285 P_3/4  CHIAVE COMBINATA</t>
  </si>
  <si>
    <t>U02850830</t>
  </si>
  <si>
    <t>285 P_13/16  CHIAVE COMBINATA</t>
  </si>
  <si>
    <t>U02850831</t>
  </si>
  <si>
    <t>285 P_7/8  CHIAVE COMBINATA</t>
  </si>
  <si>
    <t>U02850832</t>
  </si>
  <si>
    <t>285 P_15/16  CHIAVE COMBINATA</t>
  </si>
  <si>
    <t>U02850833</t>
  </si>
  <si>
    <t>285 P_1  CHIAVE COMBINATA</t>
  </si>
  <si>
    <t>U02850834</t>
  </si>
  <si>
    <t>285 P_1 1/16  CHIAVE COMBINATA</t>
  </si>
  <si>
    <t>U02850835</t>
  </si>
  <si>
    <t>285 P_1 1/8  CHIAVE COMBINATA</t>
  </si>
  <si>
    <t>U02850836</t>
  </si>
  <si>
    <t>285 P_1 1/4  CHIAVE COMBINATA</t>
  </si>
  <si>
    <t>U02850837</t>
  </si>
  <si>
    <t>285 P_1 5/16  CHIAVE COMBINATA</t>
  </si>
  <si>
    <t>U02850838</t>
  </si>
  <si>
    <t>285 P_1 3/8  CHIAVE COMBINATA</t>
  </si>
  <si>
    <t>U02850839</t>
  </si>
  <si>
    <t>285 P_1 7/16  CHIAVE COMBINATA</t>
  </si>
  <si>
    <t>U02850840</t>
  </si>
  <si>
    <t>285 P_1 1/2  CHIAVE COMBINATA</t>
  </si>
  <si>
    <t>285 P/SE5</t>
  </si>
  <si>
    <t>U02850856</t>
  </si>
  <si>
    <t>285 P/SE5   SERIE CHIAVI</t>
  </si>
  <si>
    <t>285 SE5</t>
  </si>
  <si>
    <t>U02850858</t>
  </si>
  <si>
    <t>285 SE5   SERIE CHIAVI</t>
  </si>
  <si>
    <t>285 SE17</t>
  </si>
  <si>
    <t>U02850860</t>
  </si>
  <si>
    <t>285 SE17  SERIE CHIAVI</t>
  </si>
  <si>
    <t>285 SE26</t>
  </si>
  <si>
    <t>U02850861</t>
  </si>
  <si>
    <t>285 SE26  SERIE CHIAVI</t>
  </si>
  <si>
    <t>285 P/SE13</t>
  </si>
  <si>
    <t>U02850862</t>
  </si>
  <si>
    <t>285 P/SE13  SERIE CHIAVI</t>
  </si>
  <si>
    <t>285 DS8</t>
  </si>
  <si>
    <t>U02850863</t>
  </si>
  <si>
    <t>285 DS8   SERIE CHIAVI</t>
  </si>
  <si>
    <t>285 DS12</t>
  </si>
  <si>
    <t>U02850864</t>
  </si>
  <si>
    <t>285 DS12   SERIE CHIAVI</t>
  </si>
  <si>
    <t>285 DS14</t>
  </si>
  <si>
    <t>U02850865</t>
  </si>
  <si>
    <t>285 DS14   SERIE CHIAVI</t>
  </si>
  <si>
    <t>285 B17</t>
  </si>
  <si>
    <t>U02850866</t>
  </si>
  <si>
    <t>285 B17  SERIE CHIAVI</t>
  </si>
  <si>
    <t>285 R17</t>
  </si>
  <si>
    <t>U02850868</t>
  </si>
  <si>
    <t>285 R17  SERIE CHIAVI</t>
  </si>
  <si>
    <t>285 P/S13</t>
  </si>
  <si>
    <t>U02850871</t>
  </si>
  <si>
    <t>285 P/S13  SERIE CHIAVI</t>
  </si>
  <si>
    <t>285 S13</t>
  </si>
  <si>
    <t>U02850873</t>
  </si>
  <si>
    <t>285 S13  SERIE CHIAVI</t>
  </si>
  <si>
    <t>285 KA</t>
  </si>
  <si>
    <t>U02856006</t>
  </si>
  <si>
    <t>D 285 KA</t>
  </si>
  <si>
    <t>U02856006D</t>
  </si>
  <si>
    <t>285 KA_6  CHIAVE A CRICCHETTO</t>
  </si>
  <si>
    <t>U02856007</t>
  </si>
  <si>
    <t>U02856007D</t>
  </si>
  <si>
    <t>285 KA_7  CHIAVE A CRICCHETTO</t>
  </si>
  <si>
    <t>U02856008</t>
  </si>
  <si>
    <t>U02856008D</t>
  </si>
  <si>
    <t>285 KA_8  CHIAVE A CRICCHETTO</t>
  </si>
  <si>
    <t>U02856009</t>
  </si>
  <si>
    <t>U02856009D</t>
  </si>
  <si>
    <t>285 KA_9  CHIAVE A CRICCHETTO</t>
  </si>
  <si>
    <t>U02856010</t>
  </si>
  <si>
    <t>U02856010D</t>
  </si>
  <si>
    <t>285 KA_10  CHIAVE A CRICCHETTO</t>
  </si>
  <si>
    <t>U02856011</t>
  </si>
  <si>
    <t>U02856011D</t>
  </si>
  <si>
    <t>285 KA_11  CHIAVE A CRICCHETTO</t>
  </si>
  <si>
    <t>U02856012</t>
  </si>
  <si>
    <t>U02856012D</t>
  </si>
  <si>
    <t>285 KA_12  CHIAVE A CRICCHETTO</t>
  </si>
  <si>
    <t>U02856013</t>
  </si>
  <si>
    <t>U02856013D</t>
  </si>
  <si>
    <t>285 KA_13  CHIAVE A CRICCHETTO</t>
  </si>
  <si>
    <t>U02856014</t>
  </si>
  <si>
    <t>U02856014D</t>
  </si>
  <si>
    <t>285 KA_14  CHIAVE A CRICCHETTO</t>
  </si>
  <si>
    <t>U02856015</t>
  </si>
  <si>
    <t>U02856015D</t>
  </si>
  <si>
    <t>285 KA_15  CHIAVE A CRICCHETTO</t>
  </si>
  <si>
    <t>U02856016</t>
  </si>
  <si>
    <t>U02856016D</t>
  </si>
  <si>
    <t>285 KA_16  CHIAVE A CRICCHETTO</t>
  </si>
  <si>
    <t>U02856017</t>
  </si>
  <si>
    <t>U02856017D</t>
  </si>
  <si>
    <t>285 KA_17  CHIAVE A CRICCHETTO</t>
  </si>
  <si>
    <t>U02856018</t>
  </si>
  <si>
    <t>U02856018D</t>
  </si>
  <si>
    <t>285 KA_18  CHIAVE A CRICCHETTO</t>
  </si>
  <si>
    <t>U02856019</t>
  </si>
  <si>
    <t>U02856019D</t>
  </si>
  <si>
    <t>285 KA_19  CHIAVE A CRICCHETTO</t>
  </si>
  <si>
    <t>U02856021</t>
  </si>
  <si>
    <t>285 KA_21  CHIAVE A CRICCHETTO</t>
  </si>
  <si>
    <t>U02856022</t>
  </si>
  <si>
    <t>U02856022D</t>
  </si>
  <si>
    <t>285 KA_22  CHIAVE A CRICCHETTO</t>
  </si>
  <si>
    <t>U02856024</t>
  </si>
  <si>
    <t>U02856024D</t>
  </si>
  <si>
    <t>285 KA_24  CHIAVE A CRICCHETTO</t>
  </si>
  <si>
    <t>U02856027</t>
  </si>
  <si>
    <t>285 KA_27  CHIAVE A CRICCHETTO</t>
  </si>
  <si>
    <t>U02856030</t>
  </si>
  <si>
    <t>285 KA_30  CHIAVE A CRICCHETTO</t>
  </si>
  <si>
    <t>U02856032</t>
  </si>
  <si>
    <t>285 KA_32  CHIAVE A CRICCHETTO</t>
  </si>
  <si>
    <t>U02856034</t>
  </si>
  <si>
    <t>285 KA_34  CHIAVE A CRICCHETTO</t>
  </si>
  <si>
    <t>U02856036</t>
  </si>
  <si>
    <t>285 KA_36  CHIAVE A CRICCHETTO</t>
  </si>
  <si>
    <t>U02856038</t>
  </si>
  <si>
    <t>U02856041</t>
  </si>
  <si>
    <t>285 KA_41  CHIAVE A CRICCHETTO</t>
  </si>
  <si>
    <t>285 KA/DS8</t>
  </si>
  <si>
    <t>U02856058</t>
  </si>
  <si>
    <t>285 KA/DS8  SET 8 CH COMBINATE CRICCH</t>
  </si>
  <si>
    <t>285 KA/DS12</t>
  </si>
  <si>
    <t>U02856062</t>
  </si>
  <si>
    <t>285 KA/DS12  SET 12 CH COMBINATE CRICCH</t>
  </si>
  <si>
    <t>285 KA/B8</t>
  </si>
  <si>
    <t>U02856066</t>
  </si>
  <si>
    <t>285 KA/B12</t>
  </si>
  <si>
    <t>U02856070</t>
  </si>
  <si>
    <t>285 KA/SE5</t>
  </si>
  <si>
    <t>U02856074</t>
  </si>
  <si>
    <t>285 KA/SE12</t>
  </si>
  <si>
    <t>U02856078</t>
  </si>
  <si>
    <t>285 KF</t>
  </si>
  <si>
    <t>U02856108</t>
  </si>
  <si>
    <t>U02856109</t>
  </si>
  <si>
    <t>U02856110</t>
  </si>
  <si>
    <t>U02856111</t>
  </si>
  <si>
    <t>U02856112</t>
  </si>
  <si>
    <t>U02856113</t>
  </si>
  <si>
    <t>U02856114</t>
  </si>
  <si>
    <t>U02856115</t>
  </si>
  <si>
    <t>U02856116</t>
  </si>
  <si>
    <t>U02856117</t>
  </si>
  <si>
    <t>U02856118</t>
  </si>
  <si>
    <t>U02856119</t>
  </si>
  <si>
    <t>285 KF/DS8</t>
  </si>
  <si>
    <t>U02856158</t>
  </si>
  <si>
    <t>285 KF/DS8   SERIE DI CHIAVI</t>
  </si>
  <si>
    <t>285 KF/SE5</t>
  </si>
  <si>
    <t>U02856160</t>
  </si>
  <si>
    <t>285 KF/SE5   SERIE CHIAVI</t>
  </si>
  <si>
    <t>285 KF/SE12</t>
  </si>
  <si>
    <t>U02856161</t>
  </si>
  <si>
    <t>285 KF/SE12   SERIE CHIAVI</t>
  </si>
  <si>
    <t>285 KB</t>
  </si>
  <si>
    <t>U02856308</t>
  </si>
  <si>
    <t>U02856310</t>
  </si>
  <si>
    <t>U02856312</t>
  </si>
  <si>
    <t>U02856313</t>
  </si>
  <si>
    <t>U02856314</t>
  </si>
  <si>
    <t>U02856315</t>
  </si>
  <si>
    <t>U02856316</t>
  </si>
  <si>
    <t>U02856317</t>
  </si>
  <si>
    <t>U02856318</t>
  </si>
  <si>
    <t>U02856319</t>
  </si>
  <si>
    <t>285 KB/SE5</t>
  </si>
  <si>
    <t>U02856338</t>
  </si>
  <si>
    <t>285 KB/SE5   SERIE CHIAVI</t>
  </si>
  <si>
    <t>285 KB/SR8</t>
  </si>
  <si>
    <t>U02856339</t>
  </si>
  <si>
    <t>285 KB/SR8   SERIE CHIAVI</t>
  </si>
  <si>
    <t>288 N</t>
  </si>
  <si>
    <t>U02880101</t>
  </si>
  <si>
    <t>U02880102</t>
  </si>
  <si>
    <t>U02880103</t>
  </si>
  <si>
    <t>U02880104</t>
  </si>
  <si>
    <t>U02880105</t>
  </si>
  <si>
    <t>U02880106</t>
  </si>
  <si>
    <t>U02880107</t>
  </si>
  <si>
    <t>U02880109</t>
  </si>
  <si>
    <t>U02880110</t>
  </si>
  <si>
    <t>U02880111</t>
  </si>
  <si>
    <t>U02880112</t>
  </si>
  <si>
    <t>U02880114</t>
  </si>
  <si>
    <t>U02880115</t>
  </si>
  <si>
    <t>U02880117</t>
  </si>
  <si>
    <t>U02880118</t>
  </si>
  <si>
    <t>U02880119</t>
  </si>
  <si>
    <t>U02880121</t>
  </si>
  <si>
    <t>288 N/8</t>
  </si>
  <si>
    <t>U02880281</t>
  </si>
  <si>
    <t>288 N/8  SERIE CHIAVI</t>
  </si>
  <si>
    <t>288 N/12</t>
  </si>
  <si>
    <t>U02880282</t>
  </si>
  <si>
    <t>288 N/12  SERIE CHIAVI</t>
  </si>
  <si>
    <t>288 N/13</t>
  </si>
  <si>
    <t>U02880283</t>
  </si>
  <si>
    <t>288 N/13  SERIE CHIAVI</t>
  </si>
  <si>
    <t>289 N</t>
  </si>
  <si>
    <t>U02890101</t>
  </si>
  <si>
    <t>D 289 N</t>
  </si>
  <si>
    <t>U02890101D</t>
  </si>
  <si>
    <t>U02890102</t>
  </si>
  <si>
    <t>U02890103</t>
  </si>
  <si>
    <t>U02890104</t>
  </si>
  <si>
    <t>U02890105</t>
  </si>
  <si>
    <t>U02890106</t>
  </si>
  <si>
    <t>U02890107</t>
  </si>
  <si>
    <t>U02890108</t>
  </si>
  <si>
    <t>U02890109</t>
  </si>
  <si>
    <t>U02890110</t>
  </si>
  <si>
    <t>U02890111</t>
  </si>
  <si>
    <t>U02890112</t>
  </si>
  <si>
    <t>U02890113</t>
  </si>
  <si>
    <t>U02890114</t>
  </si>
  <si>
    <t>U02890115</t>
  </si>
  <si>
    <t>U02890116</t>
  </si>
  <si>
    <t>U02890117</t>
  </si>
  <si>
    <t>U02890118</t>
  </si>
  <si>
    <t>U02890119</t>
  </si>
  <si>
    <t>U02890121</t>
  </si>
  <si>
    <t>U02890121D</t>
  </si>
  <si>
    <t>289 N/SE5</t>
  </si>
  <si>
    <t>U02890280</t>
  </si>
  <si>
    <t>289 N/SE5   SERIE CHIAVI</t>
  </si>
  <si>
    <t>289 N/SE17</t>
  </si>
  <si>
    <t>U02890281</t>
  </si>
  <si>
    <t>289 N/SE17  SERIE CHIAVI</t>
  </si>
  <si>
    <t>290 E</t>
  </si>
  <si>
    <t>U02900101</t>
  </si>
  <si>
    <t>U02900102</t>
  </si>
  <si>
    <t>U02900103</t>
  </si>
  <si>
    <t>U02900104</t>
  </si>
  <si>
    <t>U02900105</t>
  </si>
  <si>
    <t>U02900107</t>
  </si>
  <si>
    <t>U02900109</t>
  </si>
  <si>
    <t>U02900110</t>
  </si>
  <si>
    <t>U02900111</t>
  </si>
  <si>
    <t>U02900112</t>
  </si>
  <si>
    <t>U02900114</t>
  </si>
  <si>
    <t>U02900116</t>
  </si>
  <si>
    <t>U02900118</t>
  </si>
  <si>
    <t>290 E/C12</t>
  </si>
  <si>
    <t>U02900185</t>
  </si>
  <si>
    <t>290 E/C12  CASSETTA CHIAVI</t>
  </si>
  <si>
    <t>290 E/RV13</t>
  </si>
  <si>
    <t>U02900200</t>
  </si>
  <si>
    <t>290 E/RV13  SUPPORTO T 2 VUOTO</t>
  </si>
  <si>
    <t>290 E/8</t>
  </si>
  <si>
    <t>U02900281</t>
  </si>
  <si>
    <t>290 E/8  SERIE CHIAVI</t>
  </si>
  <si>
    <t>290 E/12</t>
  </si>
  <si>
    <t>U02900282</t>
  </si>
  <si>
    <t>290 E/12  SERIE CHIAVI</t>
  </si>
  <si>
    <t>290 E/R12</t>
  </si>
  <si>
    <t>U02900286</t>
  </si>
  <si>
    <t>290 E/R12  SERIE CHIAVI</t>
  </si>
  <si>
    <t>291</t>
  </si>
  <si>
    <t>U02910000</t>
  </si>
  <si>
    <t>U02910001</t>
  </si>
  <si>
    <t>U02910002</t>
  </si>
  <si>
    <t>U02910003</t>
  </si>
  <si>
    <t>U02910004</t>
  </si>
  <si>
    <t>U02910005</t>
  </si>
  <si>
    <t>U02910006</t>
  </si>
  <si>
    <t>U02910007</t>
  </si>
  <si>
    <t>U02910008</t>
  </si>
  <si>
    <t>U02910009</t>
  </si>
  <si>
    <t>U02910010</t>
  </si>
  <si>
    <t>U02910011</t>
  </si>
  <si>
    <t>U02910012</t>
  </si>
  <si>
    <t>U02910013</t>
  </si>
  <si>
    <t>U02910014</t>
  </si>
  <si>
    <t>U02910017</t>
  </si>
  <si>
    <t>U02910019</t>
  </si>
  <si>
    <t>291 N</t>
  </si>
  <si>
    <t>U02910104</t>
  </si>
  <si>
    <t>U02910105</t>
  </si>
  <si>
    <t>U02910106</t>
  </si>
  <si>
    <t>U02910107</t>
  </si>
  <si>
    <t>U02910108</t>
  </si>
  <si>
    <t>U02910109</t>
  </si>
  <si>
    <t>U02910110</t>
  </si>
  <si>
    <t>U02910111</t>
  </si>
  <si>
    <t>U02910112</t>
  </si>
  <si>
    <t>U02910113</t>
  </si>
  <si>
    <t>U02910114</t>
  </si>
  <si>
    <t>U02910115</t>
  </si>
  <si>
    <t>U02910116</t>
  </si>
  <si>
    <t>U02910117</t>
  </si>
  <si>
    <t>U02910118</t>
  </si>
  <si>
    <t>U02910119</t>
  </si>
  <si>
    <t>U02910120</t>
  </si>
  <si>
    <t>U02910121</t>
  </si>
  <si>
    <t>U02910122</t>
  </si>
  <si>
    <t>U02910123</t>
  </si>
  <si>
    <t>U02910124</t>
  </si>
  <si>
    <t>U02910125</t>
  </si>
  <si>
    <t>291 N_27  CHIAVE A PIPA</t>
  </si>
  <si>
    <t>U02910126</t>
  </si>
  <si>
    <t>291 N_28  CHIAVE A PIPA</t>
  </si>
  <si>
    <t>U02910128</t>
  </si>
  <si>
    <t>291 N_30  CHIAVE A PIPA</t>
  </si>
  <si>
    <t>U02910130</t>
  </si>
  <si>
    <t>291 N_32  CHIAVE A PIPA</t>
  </si>
  <si>
    <t>291 N/SE5</t>
  </si>
  <si>
    <t>U02910280</t>
  </si>
  <si>
    <t>291 N/SE5   SERIE CHIAVI</t>
  </si>
  <si>
    <t>291 N/SE17</t>
  </si>
  <si>
    <t>U02910281</t>
  </si>
  <si>
    <t>291 N/SE17  SERIE CHIAVI</t>
  </si>
  <si>
    <t>291 N/SE25</t>
  </si>
  <si>
    <t>U02910282</t>
  </si>
  <si>
    <t>291 N/SE25  SERIE CHIAVI</t>
  </si>
  <si>
    <t>292</t>
  </si>
  <si>
    <t>U02920001</t>
  </si>
  <si>
    <t>292_1  SPINA</t>
  </si>
  <si>
    <t>U02920002</t>
  </si>
  <si>
    <t>292_2  SPINA</t>
  </si>
  <si>
    <t>U02920003</t>
  </si>
  <si>
    <t>292_3  SPINA</t>
  </si>
  <si>
    <t>294 AC</t>
  </si>
  <si>
    <t>U02940010</t>
  </si>
  <si>
    <t>294 AC 150-6  CHIAVE A RULLINO CORTA</t>
  </si>
  <si>
    <t>U02940011</t>
  </si>
  <si>
    <t>U02940012</t>
  </si>
  <si>
    <t>D 294 AD</t>
  </si>
  <si>
    <t>U02940012D</t>
  </si>
  <si>
    <t>U02940013</t>
  </si>
  <si>
    <t>U02940013D</t>
  </si>
  <si>
    <t>U02940014</t>
  </si>
  <si>
    <t>U02940014D</t>
  </si>
  <si>
    <t>U02940015</t>
  </si>
  <si>
    <t>U02940016</t>
  </si>
  <si>
    <t>294 AD_380  CHIAVE A RULLINO</t>
  </si>
  <si>
    <t>U02940017</t>
  </si>
  <si>
    <t>294 AD_460  CHIAVE A RULLINO</t>
  </si>
  <si>
    <t>U02940023</t>
  </si>
  <si>
    <t>U02940024</t>
  </si>
  <si>
    <t>U02940025</t>
  </si>
  <si>
    <t>294 AC/B5</t>
  </si>
  <si>
    <t>U02940110</t>
  </si>
  <si>
    <t>297 N/SE9</t>
  </si>
  <si>
    <t>U02970084</t>
  </si>
  <si>
    <t>297 N/SE9  SERIE CHIAVI</t>
  </si>
  <si>
    <t>297 N</t>
  </si>
  <si>
    <t>U02970200</t>
  </si>
  <si>
    <t>U02970201</t>
  </si>
  <si>
    <t>U02970202</t>
  </si>
  <si>
    <t>U02970204</t>
  </si>
  <si>
    <t>U02970205</t>
  </si>
  <si>
    <t>U02970206</t>
  </si>
  <si>
    <t>U02970208</t>
  </si>
  <si>
    <t>U02970210</t>
  </si>
  <si>
    <t>U02970214</t>
  </si>
  <si>
    <t>298 RV8</t>
  </si>
  <si>
    <t>U02980020</t>
  </si>
  <si>
    <t>298 RV8  SUPPORTO T10 VUOTO</t>
  </si>
  <si>
    <t>298 RP1</t>
  </si>
  <si>
    <t>U02980200</t>
  </si>
  <si>
    <t>298</t>
  </si>
  <si>
    <t>U02980251</t>
  </si>
  <si>
    <t>298_4  CHIAVE MASCHIO IMPUGN</t>
  </si>
  <si>
    <t>U02980252</t>
  </si>
  <si>
    <t>D 298</t>
  </si>
  <si>
    <t>U02980252D</t>
  </si>
  <si>
    <t>U02980253</t>
  </si>
  <si>
    <t>U02980253D</t>
  </si>
  <si>
    <t>U02980254</t>
  </si>
  <si>
    <t>U02980254D</t>
  </si>
  <si>
    <t>U02980255</t>
  </si>
  <si>
    <t>U02980255D</t>
  </si>
  <si>
    <t>U02980256</t>
  </si>
  <si>
    <t>U02980256D</t>
  </si>
  <si>
    <t>U02980257</t>
  </si>
  <si>
    <t>298_9  CHIAVE MASCHIO IMPUGN</t>
  </si>
  <si>
    <t>U02980258</t>
  </si>
  <si>
    <t>U02980258D</t>
  </si>
  <si>
    <t>U02980259</t>
  </si>
  <si>
    <t>298_11  CHIAVE MASCHIO IMPUGN</t>
  </si>
  <si>
    <t>U02980260</t>
  </si>
  <si>
    <t>298_12  CHIAVE MASCHIO IMPUGN</t>
  </si>
  <si>
    <t>U02980261</t>
  </si>
  <si>
    <t>U02980261D</t>
  </si>
  <si>
    <t>298 SN/SE4</t>
  </si>
  <si>
    <t>U02980288</t>
  </si>
  <si>
    <t>298 SN/SE4  SERIE CHIAVI CON IMPUGNAT</t>
  </si>
  <si>
    <t>298 SE11</t>
  </si>
  <si>
    <t>U02980290</t>
  </si>
  <si>
    <t>298 SE11  SERIE CHIAVI CON IMPUGNATURA</t>
  </si>
  <si>
    <t>298 SN</t>
  </si>
  <si>
    <t>U02980292</t>
  </si>
  <si>
    <t>298 SN_5.5  CHIAVE MASCHIO IMPUGN</t>
  </si>
  <si>
    <t>U02980293</t>
  </si>
  <si>
    <t>298 SN_6  CHIAVE MASCHIO IMPUGN</t>
  </si>
  <si>
    <t>U02980294</t>
  </si>
  <si>
    <t>298 SN_7  CHIAVE MASCHIO IMPUGN</t>
  </si>
  <si>
    <t>U02980295</t>
  </si>
  <si>
    <t>298 SN_8  CHIAVE MASCHIO IMPUGN</t>
  </si>
  <si>
    <t>U02980297</t>
  </si>
  <si>
    <t>298 SN_10  CHIAVE MASCHIO IMPUGN</t>
  </si>
  <si>
    <t>U02980299</t>
  </si>
  <si>
    <t>298 SN_13  CHIAVE MASCHIO IMPUGN</t>
  </si>
  <si>
    <t>299 SE4</t>
  </si>
  <si>
    <t>U02990200</t>
  </si>
  <si>
    <t>299 SE4  SERIE CHIAVI CON IMPUGNATURA</t>
  </si>
  <si>
    <t>299</t>
  </si>
  <si>
    <t>U02990201</t>
  </si>
  <si>
    <t>U02990202</t>
  </si>
  <si>
    <t>U02990203</t>
  </si>
  <si>
    <t>U02990204</t>
  </si>
  <si>
    <t>U02990205</t>
  </si>
  <si>
    <t>U02990206</t>
  </si>
  <si>
    <t>U02990207</t>
  </si>
  <si>
    <t>U02990208</t>
  </si>
  <si>
    <t>U02990209</t>
  </si>
  <si>
    <t>U02990210</t>
  </si>
  <si>
    <t>U02990211</t>
  </si>
  <si>
    <t>U02990212</t>
  </si>
  <si>
    <t>299 SE12</t>
  </si>
  <si>
    <t>U02990281</t>
  </si>
  <si>
    <t>299 SE12  SERIE CHIAVI CON IMPUGNATURA</t>
  </si>
  <si>
    <t>299 RP1</t>
  </si>
  <si>
    <t>U02990300</t>
  </si>
  <si>
    <t>301 N</t>
  </si>
  <si>
    <t>U03010004</t>
  </si>
  <si>
    <t>301 N_250  GIRATUBO</t>
  </si>
  <si>
    <t>U03010005</t>
  </si>
  <si>
    <t>301 N_350  GIRATUBO</t>
  </si>
  <si>
    <t>U03010006</t>
  </si>
  <si>
    <t>301 N_450  GIRATUBO</t>
  </si>
  <si>
    <t>U03010007</t>
  </si>
  <si>
    <t>301 N_600  GIRATUBO</t>
  </si>
  <si>
    <t>U03010008</t>
  </si>
  <si>
    <t>301 N_900  GIRATUBO</t>
  </si>
  <si>
    <t>302 N</t>
  </si>
  <si>
    <t>U03020003</t>
  </si>
  <si>
    <t>302 N_200  GIRATUBO</t>
  </si>
  <si>
    <t>U03020004</t>
  </si>
  <si>
    <t>302 N_250  GIRATUBO</t>
  </si>
  <si>
    <t>U03020005</t>
  </si>
  <si>
    <t>302 N_350  GIRATUBO</t>
  </si>
  <si>
    <t>U03020006</t>
  </si>
  <si>
    <t>302 N_450  GIRATUBO</t>
  </si>
  <si>
    <t>U03020007</t>
  </si>
  <si>
    <t>302 N_600  GIRATUBO</t>
  </si>
  <si>
    <t>302 AN</t>
  </si>
  <si>
    <t>U03020013Q</t>
  </si>
  <si>
    <t>302 AN_200  RICAMBIO GANASCIA</t>
  </si>
  <si>
    <t>U03020014Q</t>
  </si>
  <si>
    <t>302 AN_250  RICAMBIO GANASCIA</t>
  </si>
  <si>
    <t>302 ALN</t>
  </si>
  <si>
    <t>U03020015</t>
  </si>
  <si>
    <t>302 ALN_350  GIRATUBO</t>
  </si>
  <si>
    <t>U03020015Q</t>
  </si>
  <si>
    <t>302 AN_350  RICAMBIO GANASCIA</t>
  </si>
  <si>
    <t>U03020016</t>
  </si>
  <si>
    <t>302 ALN_450  GIRATUBO</t>
  </si>
  <si>
    <t>U03020016Q</t>
  </si>
  <si>
    <t>302 AN_450  RICAMBIO GANASCIA</t>
  </si>
  <si>
    <t>U03020017</t>
  </si>
  <si>
    <t>302 ALN_600  GIRATUBO</t>
  </si>
  <si>
    <t>U03020017Q</t>
  </si>
  <si>
    <t>302 AN_600  RICAMBIO GANASCIA</t>
  </si>
  <si>
    <t>U03020018</t>
  </si>
  <si>
    <t>302 ALN_900  GIRATUBO</t>
  </si>
  <si>
    <t>U03020018Q</t>
  </si>
  <si>
    <t>302 AN_900  RICAMBIO GANASCIA</t>
  </si>
  <si>
    <t>302 BN</t>
  </si>
  <si>
    <t>U03020023Q</t>
  </si>
  <si>
    <t>302 BN_200  RICAMBIO GANASCIA FISSA</t>
  </si>
  <si>
    <t>U03020024Q</t>
  </si>
  <si>
    <t>302 BN_250  RICAMBIO GANASCIA FISSA</t>
  </si>
  <si>
    <t>U03020025Q</t>
  </si>
  <si>
    <t>302 BN_350  RICAMBIO GANASCIA FISSA</t>
  </si>
  <si>
    <t>U03020026Q</t>
  </si>
  <si>
    <t>302 BN_450  RICAMBIO GANASCIA FISSA</t>
  </si>
  <si>
    <t>U03020027Q</t>
  </si>
  <si>
    <t>302 BN_600  RICAMBIO GANASCIA FISSA</t>
  </si>
  <si>
    <t>U03020028Q</t>
  </si>
  <si>
    <t>302 BN_900  RICAMBIO GANASCIA FISSA</t>
  </si>
  <si>
    <t>302 CN</t>
  </si>
  <si>
    <t>U03020033Q</t>
  </si>
  <si>
    <t>302 CN_200  RICAMBIO RULLINO</t>
  </si>
  <si>
    <t>U03020034Q</t>
  </si>
  <si>
    <t>302 CN_250  RICAMBIO RULLINO</t>
  </si>
  <si>
    <t>U03020035Q</t>
  </si>
  <si>
    <t>302 CN_350  RICAMBIO RULLINO</t>
  </si>
  <si>
    <t>U03020036Q</t>
  </si>
  <si>
    <t>302 CN_450  RICAMBIO RULLINO</t>
  </si>
  <si>
    <t>U03020037Q</t>
  </si>
  <si>
    <t>302 CN_600  RICAMBIO RULLINO</t>
  </si>
  <si>
    <t>U03020038Q</t>
  </si>
  <si>
    <t>302 CN_900  RICAMBIO RULLINO</t>
  </si>
  <si>
    <t>305 N</t>
  </si>
  <si>
    <t>U03050002</t>
  </si>
  <si>
    <t>305 N_330  GIRATUBO</t>
  </si>
  <si>
    <t>U03050003</t>
  </si>
  <si>
    <t>305 N_420  GIRATUBO</t>
  </si>
  <si>
    <t>U03050004</t>
  </si>
  <si>
    <t>305 N_540  GIRATUBO</t>
  </si>
  <si>
    <t>U03050005</t>
  </si>
  <si>
    <t>305 N_690  GIRATUBO</t>
  </si>
  <si>
    <t>306 R</t>
  </si>
  <si>
    <t>U03060011</t>
  </si>
  <si>
    <t>306 R 13-76  GIRATUBO A CATENA</t>
  </si>
  <si>
    <t>306 RA</t>
  </si>
  <si>
    <t>U03060011Q</t>
  </si>
  <si>
    <t>U03060012</t>
  </si>
  <si>
    <t>306 R 27-114  GIRATUBO A CATENA</t>
  </si>
  <si>
    <t>U03060012Q</t>
  </si>
  <si>
    <t>U03060013</t>
  </si>
  <si>
    <t>306 R 34-165  GIRATUBO A CATENA</t>
  </si>
  <si>
    <t>U03060013Q</t>
  </si>
  <si>
    <t>U03060014</t>
  </si>
  <si>
    <t>306 R 48-219  GIRATUBO A CATENA</t>
  </si>
  <si>
    <t>U03060015</t>
  </si>
  <si>
    <t>306 R 60-320  GIRATUBO A CATENA</t>
  </si>
  <si>
    <t>307 A/S7</t>
  </si>
  <si>
    <t>U03070001</t>
  </si>
  <si>
    <t>307 A/S7  CHIAVE SOTTOLAVELLO</t>
  </si>
  <si>
    <t>307 AR6</t>
  </si>
  <si>
    <t>U03070001Q</t>
  </si>
  <si>
    <t>307 B</t>
  </si>
  <si>
    <t>U03070002</t>
  </si>
  <si>
    <t>307 B_1.1/2  CHIAVE SOTTOLAVELLO</t>
  </si>
  <si>
    <t>308</t>
  </si>
  <si>
    <t>U03080001</t>
  </si>
  <si>
    <t>U03080002</t>
  </si>
  <si>
    <t>U03080003</t>
  </si>
  <si>
    <t>U03080004</t>
  </si>
  <si>
    <t>U03080005</t>
  </si>
  <si>
    <t>309</t>
  </si>
  <si>
    <t>U03090001</t>
  </si>
  <si>
    <t>U03090002</t>
  </si>
  <si>
    <t>U03090003</t>
  </si>
  <si>
    <t>310 N</t>
  </si>
  <si>
    <t>U03100001</t>
  </si>
  <si>
    <t>310 N_270  GIRATUBO</t>
  </si>
  <si>
    <t>U03100002</t>
  </si>
  <si>
    <t>310 N_340  GIRATUBO</t>
  </si>
  <si>
    <t>U03100003</t>
  </si>
  <si>
    <t>310 N_430  GIRATUBO</t>
  </si>
  <si>
    <t>U03100004</t>
  </si>
  <si>
    <t>310 N_550  GIRATUBO</t>
  </si>
  <si>
    <t>U03100005</t>
  </si>
  <si>
    <t>310 N_700  GIRATUBO</t>
  </si>
  <si>
    <t>310 CN</t>
  </si>
  <si>
    <t>U03100011Q</t>
  </si>
  <si>
    <t>310 CN_1/2  RICAMBIO RULLINO</t>
  </si>
  <si>
    <t>U03100012Q</t>
  </si>
  <si>
    <t>310 CN_1  RICAMBIO RULLINO</t>
  </si>
  <si>
    <t>U03100013Q</t>
  </si>
  <si>
    <t>310 CN_1 ½  RICAMBIO RULLINO</t>
  </si>
  <si>
    <t>U03100014Q</t>
  </si>
  <si>
    <t>310 CN_2  RICAMBIO RULLINO</t>
  </si>
  <si>
    <t>U03100015Q</t>
  </si>
  <si>
    <t>310 CN_3  RICAMBIO RULLINO</t>
  </si>
  <si>
    <t>311 N</t>
  </si>
  <si>
    <t>U03110001</t>
  </si>
  <si>
    <t>311 N_270  GIRATUBO</t>
  </si>
  <si>
    <t>U03110002</t>
  </si>
  <si>
    <t>311 N_340  GIRATUBO</t>
  </si>
  <si>
    <t>U03110003</t>
  </si>
  <si>
    <t>311 N_430  GIRATUBO</t>
  </si>
  <si>
    <t>U03110004</t>
  </si>
  <si>
    <t>311 N_550  GIRATUBO</t>
  </si>
  <si>
    <t>U03110005</t>
  </si>
  <si>
    <t>311 N_700  GIRATUBO</t>
  </si>
  <si>
    <t>312 B</t>
  </si>
  <si>
    <t>U03120005</t>
  </si>
  <si>
    <t>312 B_2  GIRATUBI A NASTRO</t>
  </si>
  <si>
    <t>U03120006</t>
  </si>
  <si>
    <t>312 B_4  GIRATUBI A NASTRO</t>
  </si>
  <si>
    <t>U03120007</t>
  </si>
  <si>
    <t>312 B_6  GIRATUBI A NASTRO</t>
  </si>
  <si>
    <t>312</t>
  </si>
  <si>
    <t>U03120011</t>
  </si>
  <si>
    <t>312  GIRATUBO A CATENA</t>
  </si>
  <si>
    <t>U03120012</t>
  </si>
  <si>
    <t>312/3-5  GIRATUBO A CATENA</t>
  </si>
  <si>
    <t>312 A</t>
  </si>
  <si>
    <t>U03120012Q</t>
  </si>
  <si>
    <t>312/3-5  CATENA DI RICAMBIO</t>
  </si>
  <si>
    <t>U03120101</t>
  </si>
  <si>
    <t>312 A  RICAMBIO CATENA</t>
  </si>
  <si>
    <t>313 A</t>
  </si>
  <si>
    <t>U03130003</t>
  </si>
  <si>
    <t>313 A_21-60  TAGLIATUBI</t>
  </si>
  <si>
    <t>313 AR</t>
  </si>
  <si>
    <t>U03130003Q</t>
  </si>
  <si>
    <t>313 AR  SPARE BLADE</t>
  </si>
  <si>
    <t>313 B</t>
  </si>
  <si>
    <t>U03130006</t>
  </si>
  <si>
    <t>313 B_60-114  TAGLIATUBI</t>
  </si>
  <si>
    <t>313 BR</t>
  </si>
  <si>
    <t>U03130006Q</t>
  </si>
  <si>
    <t>313 BR  ROTELLA</t>
  </si>
  <si>
    <t>314 A</t>
  </si>
  <si>
    <t>U03140010</t>
  </si>
  <si>
    <t>314 A_3/16  MINI TAGLIATUBI</t>
  </si>
  <si>
    <t>314 AR</t>
  </si>
  <si>
    <t>U03140010Q</t>
  </si>
  <si>
    <t>314 B</t>
  </si>
  <si>
    <t>U03140031</t>
  </si>
  <si>
    <t>314 B_3-30  MINI TAGLIATUBI</t>
  </si>
  <si>
    <t>314 C</t>
  </si>
  <si>
    <t>U03140032</t>
  </si>
  <si>
    <t>314 C_3-30  TAGLIATUBI</t>
  </si>
  <si>
    <t>314 DA</t>
  </si>
  <si>
    <t>U03140033</t>
  </si>
  <si>
    <t>314 DA_3-35  TAGLIATUBI</t>
  </si>
  <si>
    <t>314 DAR</t>
  </si>
  <si>
    <t>U03140033Q</t>
  </si>
  <si>
    <t>314 DAR  ROTELLA</t>
  </si>
  <si>
    <t>314 DB</t>
  </si>
  <si>
    <t>U03140034</t>
  </si>
  <si>
    <t>314 DB_3-35  TAGLIATUBI</t>
  </si>
  <si>
    <t>314 DBR</t>
  </si>
  <si>
    <t>U03140034Q</t>
  </si>
  <si>
    <t>314 DBR  ROTELLA</t>
  </si>
  <si>
    <t>314 FA</t>
  </si>
  <si>
    <t>U03140037</t>
  </si>
  <si>
    <t>314 FA_6-76  TAGLIATUBI</t>
  </si>
  <si>
    <t>314 FAR</t>
  </si>
  <si>
    <t>U03140037Q</t>
  </si>
  <si>
    <t>314 FAR  ROTELLA</t>
  </si>
  <si>
    <t>314 FB</t>
  </si>
  <si>
    <t>U03140038</t>
  </si>
  <si>
    <t>314 FB_6-76  TAGLIATUBI</t>
  </si>
  <si>
    <t>314 FBR</t>
  </si>
  <si>
    <t>U03140038Q</t>
  </si>
  <si>
    <t>314 FBR  ROTELLA</t>
  </si>
  <si>
    <t>314 FC</t>
  </si>
  <si>
    <t>U03140039</t>
  </si>
  <si>
    <t>314 FC_6-76  TAGLIATUBI</t>
  </si>
  <si>
    <t>314 FCR</t>
  </si>
  <si>
    <t>U03140039Q</t>
  </si>
  <si>
    <t>314 FCR  ROTELLA</t>
  </si>
  <si>
    <t>315</t>
  </si>
  <si>
    <t>U03150005</t>
  </si>
  <si>
    <t>315_6-8-10-12-14  BORDATUBI</t>
  </si>
  <si>
    <t>315 MP</t>
  </si>
  <si>
    <t>U03150005Q</t>
  </si>
  <si>
    <t>315 MP_3/16-5/8  MATRICE IN POLLICI</t>
  </si>
  <si>
    <t>315 S</t>
  </si>
  <si>
    <t>U03150100</t>
  </si>
  <si>
    <t>316 C</t>
  </si>
  <si>
    <t>U03160021</t>
  </si>
  <si>
    <t>316 C_6  CURVATUBI</t>
  </si>
  <si>
    <t>U03160022</t>
  </si>
  <si>
    <t>316 C_8  CURVATUBI</t>
  </si>
  <si>
    <t>U03160023</t>
  </si>
  <si>
    <t>316 C_10  CURVATUBI</t>
  </si>
  <si>
    <t>U03160024</t>
  </si>
  <si>
    <t>316 C_12  CURVATUBI</t>
  </si>
  <si>
    <t>U03160025</t>
  </si>
  <si>
    <t>316 C_14  CURVATUBI</t>
  </si>
  <si>
    <t>U03160026</t>
  </si>
  <si>
    <t>316 C_16  CURVATUBI</t>
  </si>
  <si>
    <t>317 AM</t>
  </si>
  <si>
    <t>U03170001</t>
  </si>
  <si>
    <t>317 AMR</t>
  </si>
  <si>
    <t>U03170001Q</t>
  </si>
  <si>
    <t>317 AMR  RICAMBIO LAMA</t>
  </si>
  <si>
    <t>317 CR</t>
  </si>
  <si>
    <t>U03170003Q</t>
  </si>
  <si>
    <t>317 C</t>
  </si>
  <si>
    <t>U03170004</t>
  </si>
  <si>
    <t>317 EM</t>
  </si>
  <si>
    <t>U03170005</t>
  </si>
  <si>
    <t>317 EMR</t>
  </si>
  <si>
    <t>U03170005Q</t>
  </si>
  <si>
    <t>317 EMR  RICAMBIO LAMA</t>
  </si>
  <si>
    <t>317 BM</t>
  </si>
  <si>
    <t>U03170010</t>
  </si>
  <si>
    <t>317 BMR</t>
  </si>
  <si>
    <t>U03170010Q</t>
  </si>
  <si>
    <t>317 BMR  RICAMBIO LAMA</t>
  </si>
  <si>
    <t>317 K</t>
  </si>
  <si>
    <t>U03170012</t>
  </si>
  <si>
    <t>317 K_32  CESOIA TAGLIATUBI</t>
  </si>
  <si>
    <t>317 KR</t>
  </si>
  <si>
    <t>U03170012Q</t>
  </si>
  <si>
    <t>321 F</t>
  </si>
  <si>
    <t>U03210005</t>
  </si>
  <si>
    <t>321 FL</t>
  </si>
  <si>
    <t>U03210006</t>
  </si>
  <si>
    <t>322</t>
  </si>
  <si>
    <t>U03220005</t>
  </si>
  <si>
    <t>U03220006</t>
  </si>
  <si>
    <t>U03220007</t>
  </si>
  <si>
    <t>U03220008</t>
  </si>
  <si>
    <t>U03220009</t>
  </si>
  <si>
    <t>U03220011</t>
  </si>
  <si>
    <t>U03220012</t>
  </si>
  <si>
    <t>U03220014</t>
  </si>
  <si>
    <t>U03220015</t>
  </si>
  <si>
    <t>U03220017</t>
  </si>
  <si>
    <t>U03220023</t>
  </si>
  <si>
    <t>U03220024</t>
  </si>
  <si>
    <t>U03220025</t>
  </si>
  <si>
    <t>U03220028</t>
  </si>
  <si>
    <t>322 PH</t>
  </si>
  <si>
    <t>U03220039</t>
  </si>
  <si>
    <t>U03220041</t>
  </si>
  <si>
    <t>U03220043</t>
  </si>
  <si>
    <t>U03220047</t>
  </si>
  <si>
    <t>322 PZ</t>
  </si>
  <si>
    <t>U03220056</t>
  </si>
  <si>
    <t>U03220057</t>
  </si>
  <si>
    <t>U03220058</t>
  </si>
  <si>
    <t>322 N</t>
  </si>
  <si>
    <t>U03220063</t>
  </si>
  <si>
    <t>U03220064</t>
  </si>
  <si>
    <t>U03220065</t>
  </si>
  <si>
    <t>322 NPH</t>
  </si>
  <si>
    <t>U03220068</t>
  </si>
  <si>
    <t>U03220069</t>
  </si>
  <si>
    <t>322 TX</t>
  </si>
  <si>
    <t>U03220071</t>
  </si>
  <si>
    <t>U03220072</t>
  </si>
  <si>
    <t>U03220073</t>
  </si>
  <si>
    <t>U03220074</t>
  </si>
  <si>
    <t>U03220075</t>
  </si>
  <si>
    <t>U03220076</t>
  </si>
  <si>
    <t>U03220077</t>
  </si>
  <si>
    <t>U03220078</t>
  </si>
  <si>
    <t>U03220079</t>
  </si>
  <si>
    <t>U03220080</t>
  </si>
  <si>
    <t>U03220081</t>
  </si>
  <si>
    <t>322 STX</t>
  </si>
  <si>
    <t>U03220086</t>
  </si>
  <si>
    <t>U03220087</t>
  </si>
  <si>
    <t>U03220088</t>
  </si>
  <si>
    <t>U03220089</t>
  </si>
  <si>
    <t>U03220090</t>
  </si>
  <si>
    <t>U03220091</t>
  </si>
  <si>
    <t>U03220092</t>
  </si>
  <si>
    <t>322 R</t>
  </si>
  <si>
    <t>U03220097</t>
  </si>
  <si>
    <t>322 SH5</t>
  </si>
  <si>
    <t>U03220253</t>
  </si>
  <si>
    <t>322 SH5  SERIE GIRAVITI</t>
  </si>
  <si>
    <t>322 SH7</t>
  </si>
  <si>
    <t>U03220254</t>
  </si>
  <si>
    <t>322 SH7  SERIE GIRAVITI</t>
  </si>
  <si>
    <t>322 SH10</t>
  </si>
  <si>
    <t>U03220255</t>
  </si>
  <si>
    <t>322 SH10  SERIE GIRAVITI</t>
  </si>
  <si>
    <t>322 STX/S7</t>
  </si>
  <si>
    <t>U03220263</t>
  </si>
  <si>
    <t>322 STX/S7  SERIE GIRAVITI</t>
  </si>
  <si>
    <t>322 TX/S11</t>
  </si>
  <si>
    <t>U03220266</t>
  </si>
  <si>
    <t>322 TX/S11  SERIE GIRAVITI</t>
  </si>
  <si>
    <t>322 SH7/PB16</t>
  </si>
  <si>
    <t>U03220330</t>
  </si>
  <si>
    <t>322 SH7/PB16  PALLBOX</t>
  </si>
  <si>
    <t>322 SH10/PB16</t>
  </si>
  <si>
    <t>U03220331</t>
  </si>
  <si>
    <t>322 SH10/PB16  PALLBOX</t>
  </si>
  <si>
    <t>322 STX7/PB16</t>
  </si>
  <si>
    <t>U03220332</t>
  </si>
  <si>
    <t>322 STX7/PB16  PALLBOX</t>
  </si>
  <si>
    <t>322 SH5/PB30</t>
  </si>
  <si>
    <t>U03220333</t>
  </si>
  <si>
    <t>322 SH5/PB30  PALLBOX</t>
  </si>
  <si>
    <t>323 RV</t>
  </si>
  <si>
    <t>U03230511Q</t>
  </si>
  <si>
    <t>323 RV  SUPPORTO T14 VUOTO</t>
  </si>
  <si>
    <t>U03230512Q</t>
  </si>
  <si>
    <t>323 RV  SUPPORTO T15 VUOTO</t>
  </si>
  <si>
    <t>U03230513Q</t>
  </si>
  <si>
    <t>323 RV  SUPPORTO T20 VUOTO</t>
  </si>
  <si>
    <t>324</t>
  </si>
  <si>
    <t>U03240401</t>
  </si>
  <si>
    <t>D 324</t>
  </si>
  <si>
    <t>U03240401D</t>
  </si>
  <si>
    <t>U03240402</t>
  </si>
  <si>
    <t>U03240403</t>
  </si>
  <si>
    <t>U03240403D</t>
  </si>
  <si>
    <t>U03240404</t>
  </si>
  <si>
    <t>U03240405</t>
  </si>
  <si>
    <t>U03240406</t>
  </si>
  <si>
    <t>U03240407</t>
  </si>
  <si>
    <t>U03240407D</t>
  </si>
  <si>
    <t>U03240408</t>
  </si>
  <si>
    <t>U03240408D</t>
  </si>
  <si>
    <t>U03240409</t>
  </si>
  <si>
    <t>U03240410</t>
  </si>
  <si>
    <t>U03240410D</t>
  </si>
  <si>
    <t>U03240411</t>
  </si>
  <si>
    <t>U03240411D</t>
  </si>
  <si>
    <t>U03240412</t>
  </si>
  <si>
    <t>324 L</t>
  </si>
  <si>
    <t>U03240419</t>
  </si>
  <si>
    <t>U03240420</t>
  </si>
  <si>
    <t>D 324 L</t>
  </si>
  <si>
    <t>U03240420D</t>
  </si>
  <si>
    <t>U03240421</t>
  </si>
  <si>
    <t>324 D</t>
  </si>
  <si>
    <t>U03240425</t>
  </si>
  <si>
    <t>U03240426</t>
  </si>
  <si>
    <t>D 324 D</t>
  </si>
  <si>
    <t>U03240426D</t>
  </si>
  <si>
    <t>U03240427</t>
  </si>
  <si>
    <t>U03240427D</t>
  </si>
  <si>
    <t>U03240428</t>
  </si>
  <si>
    <t>U03240428D</t>
  </si>
  <si>
    <t>U03240429</t>
  </si>
  <si>
    <t>U03240429D</t>
  </si>
  <si>
    <t>U03240430</t>
  </si>
  <si>
    <t>U03240431</t>
  </si>
  <si>
    <t>U03240431D</t>
  </si>
  <si>
    <t>U03240432</t>
  </si>
  <si>
    <t>U03240433</t>
  </si>
  <si>
    <t>U03240433D</t>
  </si>
  <si>
    <t>324 PH</t>
  </si>
  <si>
    <t>U03240439</t>
  </si>
  <si>
    <t>D 324 PH</t>
  </si>
  <si>
    <t>U03240439D</t>
  </si>
  <si>
    <t>U03240440</t>
  </si>
  <si>
    <t>U03240440D</t>
  </si>
  <si>
    <t>U03240441</t>
  </si>
  <si>
    <t>U03240441D</t>
  </si>
  <si>
    <t>U03240442</t>
  </si>
  <si>
    <t>U03240442D</t>
  </si>
  <si>
    <t>U03240443</t>
  </si>
  <si>
    <t>U03240444</t>
  </si>
  <si>
    <t>U03240444D</t>
  </si>
  <si>
    <t>U03240445</t>
  </si>
  <si>
    <t>324 LPH</t>
  </si>
  <si>
    <t>U03240450</t>
  </si>
  <si>
    <t>D 324 LPH</t>
  </si>
  <si>
    <t>U03240450D</t>
  </si>
  <si>
    <t>U03240451</t>
  </si>
  <si>
    <t>U03240451D</t>
  </si>
  <si>
    <t>U03240452</t>
  </si>
  <si>
    <t>324 LPH_2X400  GIRAVITE</t>
  </si>
  <si>
    <t>324 PZ</t>
  </si>
  <si>
    <t>U03240456</t>
  </si>
  <si>
    <t>D 324 PZ</t>
  </si>
  <si>
    <t>U03240456D</t>
  </si>
  <si>
    <t>U03240457</t>
  </si>
  <si>
    <t>U03240457D</t>
  </si>
  <si>
    <t>U03240458</t>
  </si>
  <si>
    <t>U03240458D</t>
  </si>
  <si>
    <t>U03240459</t>
  </si>
  <si>
    <t>U03240459D</t>
  </si>
  <si>
    <t>324 N</t>
  </si>
  <si>
    <t>U03240463</t>
  </si>
  <si>
    <t>D 324 N</t>
  </si>
  <si>
    <t>U03240463D</t>
  </si>
  <si>
    <t>U03240464</t>
  </si>
  <si>
    <t>U03240464D</t>
  </si>
  <si>
    <t>U03240465</t>
  </si>
  <si>
    <t>U03240465D</t>
  </si>
  <si>
    <t>324 NPH</t>
  </si>
  <si>
    <t>U03240468</t>
  </si>
  <si>
    <t>D 324 NPH</t>
  </si>
  <si>
    <t>U03240468D</t>
  </si>
  <si>
    <t>U03240469</t>
  </si>
  <si>
    <t>U03240469D</t>
  </si>
  <si>
    <t>324 TX</t>
  </si>
  <si>
    <t>U03240471</t>
  </si>
  <si>
    <t>D 324 TX</t>
  </si>
  <si>
    <t>U03240471D</t>
  </si>
  <si>
    <t>U03240472</t>
  </si>
  <si>
    <t>U03240472D</t>
  </si>
  <si>
    <t>U03240473</t>
  </si>
  <si>
    <t>U03240473D</t>
  </si>
  <si>
    <t>U03240474</t>
  </si>
  <si>
    <t>U03240474D</t>
  </si>
  <si>
    <t>U03240475</t>
  </si>
  <si>
    <t>U03240476</t>
  </si>
  <si>
    <t>U03240477</t>
  </si>
  <si>
    <t>U03240478</t>
  </si>
  <si>
    <t>U03240479</t>
  </si>
  <si>
    <t>U03240480</t>
  </si>
  <si>
    <t>U03240481</t>
  </si>
  <si>
    <t>324 STX</t>
  </si>
  <si>
    <t>U03240486</t>
  </si>
  <si>
    <t>D 324 STX</t>
  </si>
  <si>
    <t>U03240486D</t>
  </si>
  <si>
    <t>U03240487</t>
  </si>
  <si>
    <t>U03240487D</t>
  </si>
  <si>
    <t>U03240488</t>
  </si>
  <si>
    <t>U03240488D</t>
  </si>
  <si>
    <t>U03240489</t>
  </si>
  <si>
    <t>U03240489D</t>
  </si>
  <si>
    <t>U03240490</t>
  </si>
  <si>
    <t>U03240490D</t>
  </si>
  <si>
    <t>U03240491</t>
  </si>
  <si>
    <t>U03240491D</t>
  </si>
  <si>
    <t>U03240492</t>
  </si>
  <si>
    <t>U03240492D</t>
  </si>
  <si>
    <t>324 LTX</t>
  </si>
  <si>
    <t>U03240495</t>
  </si>
  <si>
    <t>U03240496</t>
  </si>
  <si>
    <t>U03240497</t>
  </si>
  <si>
    <t>U03240498</t>
  </si>
  <si>
    <t>U03240499</t>
  </si>
  <si>
    <t>324 E</t>
  </si>
  <si>
    <t>U03240505</t>
  </si>
  <si>
    <t>U03240506</t>
  </si>
  <si>
    <t>U03240507</t>
  </si>
  <si>
    <t>U03240508</t>
  </si>
  <si>
    <t>D 324 E</t>
  </si>
  <si>
    <t>U03240508D</t>
  </si>
  <si>
    <t>U03240509</t>
  </si>
  <si>
    <t>U03240510</t>
  </si>
  <si>
    <t>U03240510D</t>
  </si>
  <si>
    <t>324 EPH</t>
  </si>
  <si>
    <t>U03240513</t>
  </si>
  <si>
    <t>U03240514</t>
  </si>
  <si>
    <t>U03240515</t>
  </si>
  <si>
    <t>D 324 EPH</t>
  </si>
  <si>
    <t>U03240515D</t>
  </si>
  <si>
    <t>U03240516</t>
  </si>
  <si>
    <t>324 EPZ</t>
  </si>
  <si>
    <t>U03240520</t>
  </si>
  <si>
    <t>U03240521</t>
  </si>
  <si>
    <t>U03240522</t>
  </si>
  <si>
    <t>324 H</t>
  </si>
  <si>
    <t>U03240533</t>
  </si>
  <si>
    <t>U03240534</t>
  </si>
  <si>
    <t>U03240535</t>
  </si>
  <si>
    <t>D 324 H</t>
  </si>
  <si>
    <t>U03240535D</t>
  </si>
  <si>
    <t>U03240536</t>
  </si>
  <si>
    <t>U03240537</t>
  </si>
  <si>
    <t>U03240537D</t>
  </si>
  <si>
    <t>U03240538</t>
  </si>
  <si>
    <t>U03240539</t>
  </si>
  <si>
    <t>324 HPH</t>
  </si>
  <si>
    <t>U03240541</t>
  </si>
  <si>
    <t>U03240542</t>
  </si>
  <si>
    <t>D 324 HPH</t>
  </si>
  <si>
    <t>U03240542D</t>
  </si>
  <si>
    <t>U03240543</t>
  </si>
  <si>
    <t>324 SH8/PB20</t>
  </si>
  <si>
    <t>U03240600</t>
  </si>
  <si>
    <t>324 SH8/PB20  PALL BOX</t>
  </si>
  <si>
    <t>324 SH12/PB20</t>
  </si>
  <si>
    <t>U03240601</t>
  </si>
  <si>
    <t>324 SH12/PB20  PALL BOX</t>
  </si>
  <si>
    <t>324 STX7/PB10</t>
  </si>
  <si>
    <t>U03240602</t>
  </si>
  <si>
    <t>324 RP1</t>
  </si>
  <si>
    <t>U03240620</t>
  </si>
  <si>
    <t>324 RP2</t>
  </si>
  <si>
    <t>U03240621</t>
  </si>
  <si>
    <t>324 RP3</t>
  </si>
  <si>
    <t>U03240622</t>
  </si>
  <si>
    <t>324 RP4</t>
  </si>
  <si>
    <t>U03240623</t>
  </si>
  <si>
    <t>324 RP5</t>
  </si>
  <si>
    <t>U03240624</t>
  </si>
  <si>
    <t>324 RP6</t>
  </si>
  <si>
    <t>U03240625</t>
  </si>
  <si>
    <t>324 RP7</t>
  </si>
  <si>
    <t>U03240626</t>
  </si>
  <si>
    <t>U03240627</t>
  </si>
  <si>
    <t>324 SH8</t>
  </si>
  <si>
    <t>U03240650</t>
  </si>
  <si>
    <t>324 SH8  SERIE GIRAVITI</t>
  </si>
  <si>
    <t>324 SH12</t>
  </si>
  <si>
    <t>U03240651</t>
  </si>
  <si>
    <t>324 SH12  SERIE GIRAVITI</t>
  </si>
  <si>
    <t>324 SE6</t>
  </si>
  <si>
    <t>U03240652</t>
  </si>
  <si>
    <t>324 SE6  SERIE GIRAVITI</t>
  </si>
  <si>
    <t>324 SH10</t>
  </si>
  <si>
    <t>U03240655</t>
  </si>
  <si>
    <t>324 SH10  SERIE GIRAVITI</t>
  </si>
  <si>
    <t>324 STX/S7</t>
  </si>
  <si>
    <t>U03240662</t>
  </si>
  <si>
    <t>324 STX/S7  SERIE GIRAVITI</t>
  </si>
  <si>
    <t>324 TX/S7</t>
  </si>
  <si>
    <t>U03240664</t>
  </si>
  <si>
    <t>324 TX/S7  SERIE GIRAVITI</t>
  </si>
  <si>
    <t>324 TX/S11</t>
  </si>
  <si>
    <t>U03240666</t>
  </si>
  <si>
    <t>324 TX/S11  SERIE GIRAVITI</t>
  </si>
  <si>
    <t>324 PH/SE4</t>
  </si>
  <si>
    <t>U03240668</t>
  </si>
  <si>
    <t>324 PH/SE4  SERIE GIRAVITI</t>
  </si>
  <si>
    <t>324 H/SH3</t>
  </si>
  <si>
    <t>U03240670</t>
  </si>
  <si>
    <t>324 H/SH3  SERIE GIRAVITI</t>
  </si>
  <si>
    <t>329 N</t>
  </si>
  <si>
    <t>U03290001</t>
  </si>
  <si>
    <t>D 329 N</t>
  </si>
  <si>
    <t>U03290001D</t>
  </si>
  <si>
    <t>U03290002</t>
  </si>
  <si>
    <t>U03290002D</t>
  </si>
  <si>
    <t>U03290003</t>
  </si>
  <si>
    <t>U03290004</t>
  </si>
  <si>
    <t>U03290005</t>
  </si>
  <si>
    <t>U03290005D</t>
  </si>
  <si>
    <t>U03290006</t>
  </si>
  <si>
    <t>U03290007</t>
  </si>
  <si>
    <t>U03290008</t>
  </si>
  <si>
    <t>U03290009</t>
  </si>
  <si>
    <t>329 NPH</t>
  </si>
  <si>
    <t>U03290021</t>
  </si>
  <si>
    <t>D 329 NPH</t>
  </si>
  <si>
    <t>U03290021D</t>
  </si>
  <si>
    <t>U03290022</t>
  </si>
  <si>
    <t>U03290023</t>
  </si>
  <si>
    <t>U03290024</t>
  </si>
  <si>
    <t>U03290025</t>
  </si>
  <si>
    <t>329 NTX</t>
  </si>
  <si>
    <t>U03290041</t>
  </si>
  <si>
    <t>D 329 NTX</t>
  </si>
  <si>
    <t>U03290041D</t>
  </si>
  <si>
    <t>U03290042</t>
  </si>
  <si>
    <t>U03290042D</t>
  </si>
  <si>
    <t>U03290043</t>
  </si>
  <si>
    <t>U03290044</t>
  </si>
  <si>
    <t>U03290045</t>
  </si>
  <si>
    <t>U03290046</t>
  </si>
  <si>
    <t>U03290047</t>
  </si>
  <si>
    <t>U03290048</t>
  </si>
  <si>
    <t>329 N/S5</t>
  </si>
  <si>
    <t>U03290056</t>
  </si>
  <si>
    <t>329 N/S5  CASSETTA</t>
  </si>
  <si>
    <t>329 N/S8</t>
  </si>
  <si>
    <t>U03290057</t>
  </si>
  <si>
    <t>329 N/S8  CASSETTA</t>
  </si>
  <si>
    <t>329 NTX/S8</t>
  </si>
  <si>
    <t>U03290058</t>
  </si>
  <si>
    <t>329 NTX/S8  CASSETTA</t>
  </si>
  <si>
    <t>331</t>
  </si>
  <si>
    <t>U03310102</t>
  </si>
  <si>
    <t>U03310103</t>
  </si>
  <si>
    <t>U03310104</t>
  </si>
  <si>
    <t>U03310105</t>
  </si>
  <si>
    <t>U03310106</t>
  </si>
  <si>
    <t>U03310107</t>
  </si>
  <si>
    <t>331 PH</t>
  </si>
  <si>
    <t>U03310202</t>
  </si>
  <si>
    <t>U03310203</t>
  </si>
  <si>
    <t>333 K</t>
  </si>
  <si>
    <t>U03330001</t>
  </si>
  <si>
    <t>333 K  IMPUGNATURA</t>
  </si>
  <si>
    <t>333 I</t>
  </si>
  <si>
    <t>333 PH</t>
  </si>
  <si>
    <t>333 K/BV</t>
  </si>
  <si>
    <t>U03330008Q</t>
  </si>
  <si>
    <t>333 K/BV  ASTUCCIO VUOTO</t>
  </si>
  <si>
    <t>333 TX</t>
  </si>
  <si>
    <t>333 STX</t>
  </si>
  <si>
    <t>333 E</t>
  </si>
  <si>
    <t>333 1/4 MG</t>
  </si>
  <si>
    <t>333 1/4 Q</t>
  </si>
  <si>
    <t>340</t>
  </si>
  <si>
    <t>U03400002</t>
  </si>
  <si>
    <t>U03400003</t>
  </si>
  <si>
    <t>U03400004</t>
  </si>
  <si>
    <t>U03400006</t>
  </si>
  <si>
    <t>U03400007</t>
  </si>
  <si>
    <t>U03400008</t>
  </si>
  <si>
    <t>340 PH</t>
  </si>
  <si>
    <t>U03400010</t>
  </si>
  <si>
    <t>U03400011</t>
  </si>
  <si>
    <t>U03400012</t>
  </si>
  <si>
    <t>341 SH9</t>
  </si>
  <si>
    <t>U03410015</t>
  </si>
  <si>
    <t>341 SH17</t>
  </si>
  <si>
    <t>U03410016</t>
  </si>
  <si>
    <t>341 SH17  SET GIRAVITI DI PRECISIONE</t>
  </si>
  <si>
    <t>341 SH4TX</t>
  </si>
  <si>
    <t>U03410017</t>
  </si>
  <si>
    <t>341 SH4TX  SET GIRAVITI DI PRECISIONE</t>
  </si>
  <si>
    <t>341 SH6</t>
  </si>
  <si>
    <t>U03410018</t>
  </si>
  <si>
    <t>341 SH6  SET GIRAVITI DI PRECISIONE</t>
  </si>
  <si>
    <t>341 SH33</t>
  </si>
  <si>
    <t>U03410019</t>
  </si>
  <si>
    <t>341 SH33  SET GIRAVITI DI PRECISIONE</t>
  </si>
  <si>
    <t>341 SH17/B5</t>
  </si>
  <si>
    <t>U03410116</t>
  </si>
  <si>
    <t>341 SH4TX/B5</t>
  </si>
  <si>
    <t>U03410117</t>
  </si>
  <si>
    <t>341 SH6/B5</t>
  </si>
  <si>
    <t>U03410118</t>
  </si>
  <si>
    <t>341 SH33/B5</t>
  </si>
  <si>
    <t>U03410119</t>
  </si>
  <si>
    <t>341 SH4TX/PB30</t>
  </si>
  <si>
    <t>U03410217</t>
  </si>
  <si>
    <t>341 SH4TXPB30   PALLBOX GIRAVITI TORX</t>
  </si>
  <si>
    <t>341 SH6/PB30</t>
  </si>
  <si>
    <t>U03410218</t>
  </si>
  <si>
    <t>341 SH6PB30   PALLBOX CON GIRAVITI</t>
  </si>
  <si>
    <t>342</t>
  </si>
  <si>
    <t>U03420006</t>
  </si>
  <si>
    <t>U03420008</t>
  </si>
  <si>
    <t>U03420010</t>
  </si>
  <si>
    <t>U03420012</t>
  </si>
  <si>
    <t>U03420014</t>
  </si>
  <si>
    <t>U03420016</t>
  </si>
  <si>
    <t>U03420020</t>
  </si>
  <si>
    <t>U03420025</t>
  </si>
  <si>
    <t>342 SE5</t>
  </si>
  <si>
    <t>U03420085</t>
  </si>
  <si>
    <t>342 SE5  SERIE GIRAVITI</t>
  </si>
  <si>
    <t>342 SE8</t>
  </si>
  <si>
    <t>U03420088</t>
  </si>
  <si>
    <t>342 SE8  SERIE GIRAVITI</t>
  </si>
  <si>
    <t>342 PH</t>
  </si>
  <si>
    <t>U03420101</t>
  </si>
  <si>
    <t>U03420102</t>
  </si>
  <si>
    <t>U03420103</t>
  </si>
  <si>
    <t>342 SE5V</t>
  </si>
  <si>
    <t>U03420105</t>
  </si>
  <si>
    <t>342 SV5  BUSTA T20 VUOTA</t>
  </si>
  <si>
    <t>342 SV8</t>
  </si>
  <si>
    <t>U03420108R</t>
  </si>
  <si>
    <t>342 SV8  BUSTA VUOTA</t>
  </si>
  <si>
    <t>345</t>
  </si>
  <si>
    <t>U03450116</t>
  </si>
  <si>
    <t>345_6  PUNTERUOLO QUADRO</t>
  </si>
  <si>
    <t>U03450118</t>
  </si>
  <si>
    <t>345_8  PUNTERUOLO QUADRO</t>
  </si>
  <si>
    <t>346</t>
  </si>
  <si>
    <t>U03460001</t>
  </si>
  <si>
    <t>U03460002</t>
  </si>
  <si>
    <t>350 A</t>
  </si>
  <si>
    <t>U03500001</t>
  </si>
  <si>
    <t>350 A_250  SCALPELLO</t>
  </si>
  <si>
    <t>U03500002</t>
  </si>
  <si>
    <t>350 A_300  SCALPELLO</t>
  </si>
  <si>
    <t>351</t>
  </si>
  <si>
    <t>U03510003</t>
  </si>
  <si>
    <t>U03510004</t>
  </si>
  <si>
    <t>U03510005</t>
  </si>
  <si>
    <t>U03510006</t>
  </si>
  <si>
    <t>U03510007</t>
  </si>
  <si>
    <t>353</t>
  </si>
  <si>
    <t>U03530001</t>
  </si>
  <si>
    <t>353 A</t>
  </si>
  <si>
    <t>U03530002</t>
  </si>
  <si>
    <t>353 A_250  SCALPELLO EXTRALARGO</t>
  </si>
  <si>
    <t>354</t>
  </si>
  <si>
    <t>U03540001</t>
  </si>
  <si>
    <t>354 A</t>
  </si>
  <si>
    <t>U03540002</t>
  </si>
  <si>
    <t>354 A_235  SCALPELLO</t>
  </si>
  <si>
    <t>355</t>
  </si>
  <si>
    <t>U03550002</t>
  </si>
  <si>
    <t>U03550003</t>
  </si>
  <si>
    <t>U03550004</t>
  </si>
  <si>
    <t>U03550005</t>
  </si>
  <si>
    <t>359</t>
  </si>
  <si>
    <t>U03590003</t>
  </si>
  <si>
    <t>U03590004</t>
  </si>
  <si>
    <t>360</t>
  </si>
  <si>
    <t>U03600001</t>
  </si>
  <si>
    <t>U03600002</t>
  </si>
  <si>
    <t>360 A</t>
  </si>
  <si>
    <t>U03600003</t>
  </si>
  <si>
    <t>360 A_300  SCALPELLO</t>
  </si>
  <si>
    <t>U03600004</t>
  </si>
  <si>
    <t>360 A_400  SCALPELLO</t>
  </si>
  <si>
    <t>361 R</t>
  </si>
  <si>
    <t>U03610005</t>
  </si>
  <si>
    <t>361 R_300-400  RICAMBIO PARAMANO</t>
  </si>
  <si>
    <t>362</t>
  </si>
  <si>
    <t>U03620001</t>
  </si>
  <si>
    <t>U03620002</t>
  </si>
  <si>
    <t>U03620003</t>
  </si>
  <si>
    <t>364</t>
  </si>
  <si>
    <t>U03640001</t>
  </si>
  <si>
    <t>366</t>
  </si>
  <si>
    <t>U03660101</t>
  </si>
  <si>
    <t>U03660102</t>
  </si>
  <si>
    <t>U03660201</t>
  </si>
  <si>
    <t>U03660202</t>
  </si>
  <si>
    <t>U03660203</t>
  </si>
  <si>
    <t>367 SV7</t>
  </si>
  <si>
    <t>U03670001Q</t>
  </si>
  <si>
    <t>367 SV7  SUPPORTO VUOTO</t>
  </si>
  <si>
    <t>367</t>
  </si>
  <si>
    <t>U03670003</t>
  </si>
  <si>
    <t>U03670005</t>
  </si>
  <si>
    <t>U03670006</t>
  </si>
  <si>
    <t>U03670007</t>
  </si>
  <si>
    <t>U03670008</t>
  </si>
  <si>
    <t>U03670009</t>
  </si>
  <si>
    <t>U03670010</t>
  </si>
  <si>
    <t>367 SE6</t>
  </si>
  <si>
    <t>U03670081</t>
  </si>
  <si>
    <t>367 SE6  SERIE CACCIASPINE</t>
  </si>
  <si>
    <t>367 SEV6</t>
  </si>
  <si>
    <t>U03670101</t>
  </si>
  <si>
    <t>367 SEV6  BUSTA T12 VUOTA</t>
  </si>
  <si>
    <t>367 S7</t>
  </si>
  <si>
    <t>U03670181</t>
  </si>
  <si>
    <t>367 S7  SUPPORTO COMPLETO</t>
  </si>
  <si>
    <t>368 B</t>
  </si>
  <si>
    <t>U03680001</t>
  </si>
  <si>
    <t>368 BR</t>
  </si>
  <si>
    <t>U03680001Q</t>
  </si>
  <si>
    <t>368</t>
  </si>
  <si>
    <t>U03680002</t>
  </si>
  <si>
    <t>U03680003</t>
  </si>
  <si>
    <t>U03686001</t>
  </si>
  <si>
    <t>372 S7</t>
  </si>
  <si>
    <t>U03720082</t>
  </si>
  <si>
    <t>372 S7  SUPPORTO COMPLETO</t>
  </si>
  <si>
    <t>372 SEV6</t>
  </si>
  <si>
    <t>U03720101</t>
  </si>
  <si>
    <t>372 SE6  BUSTA T 4 VUOTA</t>
  </si>
  <si>
    <t>372 SE6</t>
  </si>
  <si>
    <t>U03720181</t>
  </si>
  <si>
    <t>372 SE6  SERIE SCALPELLI</t>
  </si>
  <si>
    <t>374 N</t>
  </si>
  <si>
    <t>U03740004</t>
  </si>
  <si>
    <t>U03740005</t>
  </si>
  <si>
    <t>U03740006</t>
  </si>
  <si>
    <t>U03740007</t>
  </si>
  <si>
    <t>374 NB</t>
  </si>
  <si>
    <t>U03740014Q</t>
  </si>
  <si>
    <t>U03740015Q</t>
  </si>
  <si>
    <t>U03740016Q</t>
  </si>
  <si>
    <t>U03740017Q</t>
  </si>
  <si>
    <t>376</t>
  </si>
  <si>
    <t>U03760001</t>
  </si>
  <si>
    <t>U03760002</t>
  </si>
  <si>
    <t>U03760003</t>
  </si>
  <si>
    <t>U03760004</t>
  </si>
  <si>
    <t>U03760005</t>
  </si>
  <si>
    <t>U03760006</t>
  </si>
  <si>
    <t>376 F</t>
  </si>
  <si>
    <t>U03760012</t>
  </si>
  <si>
    <t>376 FA</t>
  </si>
  <si>
    <t>U03760012Q</t>
  </si>
  <si>
    <t>U03760013</t>
  </si>
  <si>
    <t>U03760013Q</t>
  </si>
  <si>
    <t>U03760014</t>
  </si>
  <si>
    <t>U03760014Q</t>
  </si>
  <si>
    <t>U03760015</t>
  </si>
  <si>
    <t>U03760015Q</t>
  </si>
  <si>
    <t>376 E</t>
  </si>
  <si>
    <t>U03760101</t>
  </si>
  <si>
    <t>U03760102</t>
  </si>
  <si>
    <t>U03760103</t>
  </si>
  <si>
    <t>U03760104</t>
  </si>
  <si>
    <t>U03760105</t>
  </si>
  <si>
    <t>U03760106</t>
  </si>
  <si>
    <t>376 B</t>
  </si>
  <si>
    <t>U03760201</t>
  </si>
  <si>
    <t>U03760202</t>
  </si>
  <si>
    <t>U03760203</t>
  </si>
  <si>
    <t>U03760204</t>
  </si>
  <si>
    <t>U03760205</t>
  </si>
  <si>
    <t>U03760206</t>
  </si>
  <si>
    <t>376 F/S20</t>
  </si>
  <si>
    <t>U03769001</t>
  </si>
  <si>
    <t>376 F/S20  ESPOSITORE MARTELLI</t>
  </si>
  <si>
    <t>377</t>
  </si>
  <si>
    <t>U03770003</t>
  </si>
  <si>
    <t>378</t>
  </si>
  <si>
    <t>U03780004</t>
  </si>
  <si>
    <t>U03780005</t>
  </si>
  <si>
    <t>U03780006</t>
  </si>
  <si>
    <t>378 AN</t>
  </si>
  <si>
    <t>U03780007Q</t>
  </si>
  <si>
    <t>380</t>
  </si>
  <si>
    <t>U03800002</t>
  </si>
  <si>
    <t>380 AN</t>
  </si>
  <si>
    <t>U03800002Q</t>
  </si>
  <si>
    <t>U03800003</t>
  </si>
  <si>
    <t>U03800003Q</t>
  </si>
  <si>
    <t>U03800004</t>
  </si>
  <si>
    <t>U03800004Q</t>
  </si>
  <si>
    <t>U03800005</t>
  </si>
  <si>
    <t>U03800005Q</t>
  </si>
  <si>
    <t>382</t>
  </si>
  <si>
    <t>U03820002</t>
  </si>
  <si>
    <t>382 EN</t>
  </si>
  <si>
    <t>U03820002Q</t>
  </si>
  <si>
    <t>U03820004</t>
  </si>
  <si>
    <t>U03820004Q</t>
  </si>
  <si>
    <t>U03820006</t>
  </si>
  <si>
    <t>U03820006Q</t>
  </si>
  <si>
    <t>U03820007</t>
  </si>
  <si>
    <t>U03820007Q</t>
  </si>
  <si>
    <t>U03820008</t>
  </si>
  <si>
    <t>U03820008Q</t>
  </si>
  <si>
    <t>U03820009</t>
  </si>
  <si>
    <t>U03820009Q</t>
  </si>
  <si>
    <t>U03820010</t>
  </si>
  <si>
    <t>U03820010Q</t>
  </si>
  <si>
    <t>U03820011</t>
  </si>
  <si>
    <t>U03820011Q</t>
  </si>
  <si>
    <t>U03820013</t>
  </si>
  <si>
    <t>U03820013Q</t>
  </si>
  <si>
    <t>U03820014</t>
  </si>
  <si>
    <t>U03820014Q</t>
  </si>
  <si>
    <t>382 F/SV</t>
  </si>
  <si>
    <t>U03820070Q</t>
  </si>
  <si>
    <t>382 F/SV  ESPOSITORE IN METALLO</t>
  </si>
  <si>
    <t>382 F</t>
  </si>
  <si>
    <t>U03820102</t>
  </si>
  <si>
    <t>U03820103</t>
  </si>
  <si>
    <t>U03820105</t>
  </si>
  <si>
    <t>U03820107</t>
  </si>
  <si>
    <t>U03820108</t>
  </si>
  <si>
    <t>383 N</t>
  </si>
  <si>
    <t>U03830012</t>
  </si>
  <si>
    <t>U03830013</t>
  </si>
  <si>
    <t>U03830014</t>
  </si>
  <si>
    <t>383 NA</t>
  </si>
  <si>
    <t>U03830016</t>
  </si>
  <si>
    <t>U03830017</t>
  </si>
  <si>
    <t>U03830018Q</t>
  </si>
  <si>
    <t>384</t>
  </si>
  <si>
    <t>U03840014</t>
  </si>
  <si>
    <t>U03840018</t>
  </si>
  <si>
    <t>384 AN</t>
  </si>
  <si>
    <t>U03840028Q</t>
  </si>
  <si>
    <t>390 A</t>
  </si>
  <si>
    <t>U03900001Q</t>
  </si>
  <si>
    <t>U03900002Q</t>
  </si>
  <si>
    <t>U03900003Q</t>
  </si>
  <si>
    <t>U03900004Q</t>
  </si>
  <si>
    <t>390</t>
  </si>
  <si>
    <t>U03900011</t>
  </si>
  <si>
    <t>U03900012</t>
  </si>
  <si>
    <t>U03900013</t>
  </si>
  <si>
    <t>U03900014</t>
  </si>
  <si>
    <t>391</t>
  </si>
  <si>
    <t>U03910001</t>
  </si>
  <si>
    <t>391  PISTOLA TERMICA</t>
  </si>
  <si>
    <t>392</t>
  </si>
  <si>
    <t>U03920001</t>
  </si>
  <si>
    <t>392_40  MARTELLO</t>
  </si>
  <si>
    <t>393</t>
  </si>
  <si>
    <t>U03930001</t>
  </si>
  <si>
    <t>393_32  MARTELLO</t>
  </si>
  <si>
    <t>393 ZG</t>
  </si>
  <si>
    <t>U03930101</t>
  </si>
  <si>
    <t>393 ZG_32  MARTELLO</t>
  </si>
  <si>
    <t>U03930102</t>
  </si>
  <si>
    <t>393 ZG_40  MARTELLO</t>
  </si>
  <si>
    <t>395 AN</t>
  </si>
  <si>
    <t>U03950012Q</t>
  </si>
  <si>
    <t>400 P</t>
  </si>
  <si>
    <t>U04000010</t>
  </si>
  <si>
    <t>400 P  TIRABOLLE PNEUMATICO</t>
  </si>
  <si>
    <t>401</t>
  </si>
  <si>
    <t>U04010001</t>
  </si>
  <si>
    <t>401  TASSO A VIRGOLA</t>
  </si>
  <si>
    <t>401 A</t>
  </si>
  <si>
    <t>U04010101</t>
  </si>
  <si>
    <t>401 A  TASSO A SUOLA</t>
  </si>
  <si>
    <t>402 A</t>
  </si>
  <si>
    <t>U04020001</t>
  </si>
  <si>
    <t>402 A  TASSO</t>
  </si>
  <si>
    <t>402 B</t>
  </si>
  <si>
    <t>U04020002</t>
  </si>
  <si>
    <t>402 B  TASSO</t>
  </si>
  <si>
    <t>402 C</t>
  </si>
  <si>
    <t>U04020003</t>
  </si>
  <si>
    <t>402 C  TASSO</t>
  </si>
  <si>
    <t>404</t>
  </si>
  <si>
    <t>U04040001</t>
  </si>
  <si>
    <t>404  TASSO</t>
  </si>
  <si>
    <t>410 C</t>
  </si>
  <si>
    <t>U04100101</t>
  </si>
  <si>
    <t>410 C_400  LEVA</t>
  </si>
  <si>
    <t>411</t>
  </si>
  <si>
    <t>U04110001</t>
  </si>
  <si>
    <t>411_390  LEVA</t>
  </si>
  <si>
    <t>412</t>
  </si>
  <si>
    <t>U04120001</t>
  </si>
  <si>
    <t>412_285  LEVA</t>
  </si>
  <si>
    <t>412 B</t>
  </si>
  <si>
    <t>U04120002</t>
  </si>
  <si>
    <t>412 B_350  LIMA A BATTERE</t>
  </si>
  <si>
    <t>413 B</t>
  </si>
  <si>
    <t>U04130101</t>
  </si>
  <si>
    <t>413 B_40  MARTELLO</t>
  </si>
  <si>
    <t>414 A</t>
  </si>
  <si>
    <t>U04140001</t>
  </si>
  <si>
    <t>414 A_48  MARTELLO</t>
  </si>
  <si>
    <t>415 A</t>
  </si>
  <si>
    <t>U04150001</t>
  </si>
  <si>
    <t>415 A_40  MARTELLO</t>
  </si>
  <si>
    <t>416 N</t>
  </si>
  <si>
    <t>U04160002</t>
  </si>
  <si>
    <t>416 N  PORTALIME</t>
  </si>
  <si>
    <t>416 NA</t>
  </si>
  <si>
    <t>U04160004Q</t>
  </si>
  <si>
    <t>U04160005Q</t>
  </si>
  <si>
    <t>418</t>
  </si>
  <si>
    <t>U04180001</t>
  </si>
  <si>
    <t>U04180002</t>
  </si>
  <si>
    <t>U04180003</t>
  </si>
  <si>
    <t>419</t>
  </si>
  <si>
    <t>U04190001</t>
  </si>
  <si>
    <t>U04190002</t>
  </si>
  <si>
    <t>U04190003</t>
  </si>
  <si>
    <t>419 A</t>
  </si>
  <si>
    <t>U04190011</t>
  </si>
  <si>
    <t>420</t>
  </si>
  <si>
    <t>U04200000</t>
  </si>
  <si>
    <t>U04200001</t>
  </si>
  <si>
    <t>U04200002</t>
  </si>
  <si>
    <t>420 AR</t>
  </si>
  <si>
    <t>U04200015</t>
  </si>
  <si>
    <t>420 AR  RICAMBIO CANNUCCIA</t>
  </si>
  <si>
    <t>421/120</t>
  </si>
  <si>
    <t>U04210000</t>
  </si>
  <si>
    <t>421_120  COMPRESSORE A LEVA</t>
  </si>
  <si>
    <t>421</t>
  </si>
  <si>
    <t>U04210002</t>
  </si>
  <si>
    <t>421_500  COMPRESSORE A LEVA</t>
  </si>
  <si>
    <t>U04210003</t>
  </si>
  <si>
    <t>421_750  COMPRESSORE A LEVA</t>
  </si>
  <si>
    <t>U04210004</t>
  </si>
  <si>
    <t>421_1000  COMPRESSORE A LEVA</t>
  </si>
  <si>
    <t>421 AR</t>
  </si>
  <si>
    <t>U04210008</t>
  </si>
  <si>
    <t>421 AR  TESTINA</t>
  </si>
  <si>
    <t>421 BR</t>
  </si>
  <si>
    <t>U04210010</t>
  </si>
  <si>
    <t>421 BR_300  RACCORDO</t>
  </si>
  <si>
    <t>421 CA</t>
  </si>
  <si>
    <t>U04210013</t>
  </si>
  <si>
    <t>421 CA  CARTUCCIA GRASSO</t>
  </si>
  <si>
    <t>423 N4</t>
  </si>
  <si>
    <t>U04230084</t>
  </si>
  <si>
    <t>423 N4  CASSETTA PER CARROZZERIA</t>
  </si>
  <si>
    <t>423 N11</t>
  </si>
  <si>
    <t>U04230085</t>
  </si>
  <si>
    <t>423 N11  CASSETTA PER CARROZZERIA</t>
  </si>
  <si>
    <t>423 N17</t>
  </si>
  <si>
    <t>U04230086</t>
  </si>
  <si>
    <t>423 N17  CASSETTA PER CARROZZERIA</t>
  </si>
  <si>
    <t>424 N1</t>
  </si>
  <si>
    <t>U04240003</t>
  </si>
  <si>
    <t>424 N1_345  LEVA PER CRISTALLI</t>
  </si>
  <si>
    <t>424 N2</t>
  </si>
  <si>
    <t>U04240004</t>
  </si>
  <si>
    <t>424 N2  TIRANTE</t>
  </si>
  <si>
    <t>424 N3</t>
  </si>
  <si>
    <t>U04240005</t>
  </si>
  <si>
    <t>424 N3_26  FILO ACCIAIO</t>
  </si>
  <si>
    <t>424 N5</t>
  </si>
  <si>
    <t>U04240007</t>
  </si>
  <si>
    <t>424 N5_4  CINGHIA</t>
  </si>
  <si>
    <t>424 N4</t>
  </si>
  <si>
    <t>U04240008</t>
  </si>
  <si>
    <t>424 N4_117  VENTOSA ORIENTABILE</t>
  </si>
  <si>
    <t>424 TN</t>
  </si>
  <si>
    <t>U04240020</t>
  </si>
  <si>
    <t>424 TN_44  ESTRATTORE TERGICRISTALLO</t>
  </si>
  <si>
    <t>424 N/SE7</t>
  </si>
  <si>
    <t>U04240084</t>
  </si>
  <si>
    <t>424 N/SE7  ASSORTIMENTO</t>
  </si>
  <si>
    <t>424 A1</t>
  </si>
  <si>
    <t>U04240101</t>
  </si>
  <si>
    <t>424 A1_55  VENTOSA SPECCHIETTI</t>
  </si>
  <si>
    <t>424 A2</t>
  </si>
  <si>
    <t>U04240102</t>
  </si>
  <si>
    <t>424 A2_124  VENTOSA</t>
  </si>
  <si>
    <t>424 A3</t>
  </si>
  <si>
    <t>U04240103</t>
  </si>
  <si>
    <t>424 A3_235  VENTOSA</t>
  </si>
  <si>
    <t>424 B1/SE4</t>
  </si>
  <si>
    <t>U04240106</t>
  </si>
  <si>
    <t>424 B1/SE4_78  KIT VENTOSE</t>
  </si>
  <si>
    <t>424 B2/SE6</t>
  </si>
  <si>
    <t>U04240107</t>
  </si>
  <si>
    <t>424 B2/SE6_78  KIT VENTOSE</t>
  </si>
  <si>
    <t>424 C1/SE3</t>
  </si>
  <si>
    <t>U04240111</t>
  </si>
  <si>
    <t>424 C1/SE3  KIT ESTRAZIONE SENSORI</t>
  </si>
  <si>
    <t>424 C2</t>
  </si>
  <si>
    <t>U04240112</t>
  </si>
  <si>
    <t>424 C2_310  RASCHIETTO</t>
  </si>
  <si>
    <t>424 C2/PB50</t>
  </si>
  <si>
    <t>U04240212</t>
  </si>
  <si>
    <t>425</t>
  </si>
  <si>
    <t>U04250001</t>
  </si>
  <si>
    <t>425_250  PINZA</t>
  </si>
  <si>
    <t>425 C</t>
  </si>
  <si>
    <t>U04250003</t>
  </si>
  <si>
    <t>425 C  SMONTAVALVOLE</t>
  </si>
  <si>
    <t>425 S</t>
  </si>
  <si>
    <t>U04250004</t>
  </si>
  <si>
    <t>425 S  SILENZIATORE VALVOLE</t>
  </si>
  <si>
    <t>425 TPMS</t>
  </si>
  <si>
    <t>U04250005</t>
  </si>
  <si>
    <t>425 TPMS  KIT VALVOLE CONROLLO SENSORE</t>
  </si>
  <si>
    <t>426 N</t>
  </si>
  <si>
    <t>U04260001</t>
  </si>
  <si>
    <t>426 N_230  LEVA PER PIOLI</t>
  </si>
  <si>
    <t>426 A</t>
  </si>
  <si>
    <t>U04260002</t>
  </si>
  <si>
    <t>426 A_235  PINZA PER PIOLI</t>
  </si>
  <si>
    <t>426 D/S4</t>
  </si>
  <si>
    <t>U04260005</t>
  </si>
  <si>
    <t>426 D/S4  SET SCALPELLI IN PLASTICA</t>
  </si>
  <si>
    <t>426 B/S5</t>
  </si>
  <si>
    <t>U04260006</t>
  </si>
  <si>
    <t>426 B/S5  SERIE LEVE</t>
  </si>
  <si>
    <t>426 C/S4</t>
  </si>
  <si>
    <t>U04260007</t>
  </si>
  <si>
    <t>426 C/S4  SERIE RASCHIETTI PLASTICA</t>
  </si>
  <si>
    <t>426 SAB</t>
  </si>
  <si>
    <t>U04260010</t>
  </si>
  <si>
    <t>426 SAB  KIT RIMOZIONE AIRBAG</t>
  </si>
  <si>
    <t>427</t>
  </si>
  <si>
    <t>U04270001</t>
  </si>
  <si>
    <t>U04270002</t>
  </si>
  <si>
    <t>U04270003</t>
  </si>
  <si>
    <t>U04270004</t>
  </si>
  <si>
    <t>428</t>
  </si>
  <si>
    <t>U04280001</t>
  </si>
  <si>
    <t>429</t>
  </si>
  <si>
    <t>U04290001</t>
  </si>
  <si>
    <t>430 C</t>
  </si>
  <si>
    <t>U04300010</t>
  </si>
  <si>
    <t>430 C_1  FASCE ELASTICHE</t>
  </si>
  <si>
    <t>U04300011</t>
  </si>
  <si>
    <t>430 C_2  FASCE ELASTICHE</t>
  </si>
  <si>
    <t>435 DN</t>
  </si>
  <si>
    <t>U04350006</t>
  </si>
  <si>
    <t>435 DN_440  CHIAVE PER PULEGGE</t>
  </si>
  <si>
    <t>435 FN</t>
  </si>
  <si>
    <t>U04350009</t>
  </si>
  <si>
    <t>435 E/S5</t>
  </si>
  <si>
    <t>U04350011</t>
  </si>
  <si>
    <t>435 TBN</t>
  </si>
  <si>
    <t>U04350031</t>
  </si>
  <si>
    <t>435 TBN_45-175  ESTRATTORE PULEGGE MULTI</t>
  </si>
  <si>
    <t>435 V</t>
  </si>
  <si>
    <t>U04350040</t>
  </si>
  <si>
    <t>435 V  BLOCCA PULEGGE UNIVERSALE</t>
  </si>
  <si>
    <t>435 M</t>
  </si>
  <si>
    <t>U04350110</t>
  </si>
  <si>
    <t>435 M  KIT INST-RIM CINGHIE</t>
  </si>
  <si>
    <t>437</t>
  </si>
  <si>
    <t>U04370102</t>
  </si>
  <si>
    <t>437_1  PINZE PER SEGMENTI</t>
  </si>
  <si>
    <t>U04370103</t>
  </si>
  <si>
    <t>437_2  PINZA PER SEGMENTI</t>
  </si>
  <si>
    <t>U04370104</t>
  </si>
  <si>
    <t>437_3  PINZA PER SEGMENTI</t>
  </si>
  <si>
    <t>438/1</t>
  </si>
  <si>
    <t>U04380001</t>
  </si>
  <si>
    <t>438/1_75-225  MORSETTO ALZAVALVOLE</t>
  </si>
  <si>
    <t>438 N</t>
  </si>
  <si>
    <t>U04380003</t>
  </si>
  <si>
    <t>438 N_130  ALZAVALVOLE</t>
  </si>
  <si>
    <t>438 NA1</t>
  </si>
  <si>
    <t>U04380003Q</t>
  </si>
  <si>
    <t>438 NA1  PRESSA FLANGIA</t>
  </si>
  <si>
    <t>438 P</t>
  </si>
  <si>
    <t>U04380006</t>
  </si>
  <si>
    <t>438 P  SMONTAVALVOLE</t>
  </si>
  <si>
    <t>439 M</t>
  </si>
  <si>
    <t>U04390003</t>
  </si>
  <si>
    <t>439 M  SMERIGLIA VALVOLE</t>
  </si>
  <si>
    <t>439 P</t>
  </si>
  <si>
    <t>U04390010</t>
  </si>
  <si>
    <t>439 P  SMERIGLIA VALVOLE PNEUMATICO</t>
  </si>
  <si>
    <t>439 PA</t>
  </si>
  <si>
    <t>U04390010Q</t>
  </si>
  <si>
    <t>439 PA_22  RICAMBIO VENTOSA</t>
  </si>
  <si>
    <t>U04390012Q</t>
  </si>
  <si>
    <t>439 PA_33  RICAMBIO VENTOSA</t>
  </si>
  <si>
    <t>U04390013Q</t>
  </si>
  <si>
    <t>439 PA_45  RICAMBIO VENTOSA</t>
  </si>
  <si>
    <t>441/1</t>
  </si>
  <si>
    <t>U04410001</t>
  </si>
  <si>
    <t>441/1_220  PINZA MOLLE FRENI</t>
  </si>
  <si>
    <t>441/2</t>
  </si>
  <si>
    <t>U04410002</t>
  </si>
  <si>
    <t>441/2_345  PINZA MOLLE FRENI</t>
  </si>
  <si>
    <t>441/3</t>
  </si>
  <si>
    <t>U04410003</t>
  </si>
  <si>
    <t>441/3_490  PINZA MOLLE FRENI</t>
  </si>
  <si>
    <t>441 F</t>
  </si>
  <si>
    <t>U04410005</t>
  </si>
  <si>
    <t>441 F_230  PINZA FRENO A MANO</t>
  </si>
  <si>
    <t>441 E</t>
  </si>
  <si>
    <t>U04410009</t>
  </si>
  <si>
    <t>441 E_240  UTENSILE PER FLANGE FRENI</t>
  </si>
  <si>
    <t>442 N</t>
  </si>
  <si>
    <t>U04420004</t>
  </si>
  <si>
    <t>U04420005</t>
  </si>
  <si>
    <t>442 T</t>
  </si>
  <si>
    <t>U04420011</t>
  </si>
  <si>
    <t>442 T_630  ASTA CON MAGNETE</t>
  </si>
  <si>
    <t>442 AN</t>
  </si>
  <si>
    <t>U04420030Q</t>
  </si>
  <si>
    <t>U04420031Q</t>
  </si>
  <si>
    <t>U04420032Q</t>
  </si>
  <si>
    <t>U04426006</t>
  </si>
  <si>
    <t>443 F</t>
  </si>
  <si>
    <t>U04430003</t>
  </si>
  <si>
    <t>443 F_80-110  CHIAVE PER FILTRI</t>
  </si>
  <si>
    <t>443 N</t>
  </si>
  <si>
    <t>U04430005</t>
  </si>
  <si>
    <t>443 N_66-105  CHIAVE AUT. FILTRI OLIO</t>
  </si>
  <si>
    <t>443 NC</t>
  </si>
  <si>
    <t>U04430007</t>
  </si>
  <si>
    <t>443 NC_106-150  CHIAVE AUT. FILTRI OLIO</t>
  </si>
  <si>
    <t>443 NA</t>
  </si>
  <si>
    <t>U04430011Q</t>
  </si>
  <si>
    <t>443 NA_66-105  RICAMBIO CINGHIA</t>
  </si>
  <si>
    <t>443 B</t>
  </si>
  <si>
    <t>U04430013</t>
  </si>
  <si>
    <t>443 B_65-105  CHIAVE FILTRI OLIO</t>
  </si>
  <si>
    <t>443 BA</t>
  </si>
  <si>
    <t>U04430013Q</t>
  </si>
  <si>
    <t>443 BC</t>
  </si>
  <si>
    <t>U04430015</t>
  </si>
  <si>
    <t>443 BC_105-145  CHIAVE FILTRI OLIO</t>
  </si>
  <si>
    <t>443 BCA</t>
  </si>
  <si>
    <t>U04430015Q</t>
  </si>
  <si>
    <t>443 BCA_105-145  RICAMBIO CINGHIA</t>
  </si>
  <si>
    <t>443 NCA</t>
  </si>
  <si>
    <t>U04430017Q</t>
  </si>
  <si>
    <t>443 NCA_106-150  RICAMBIO CINGHIA</t>
  </si>
  <si>
    <t>444</t>
  </si>
  <si>
    <t>U04440001</t>
  </si>
  <si>
    <t>444 A</t>
  </si>
  <si>
    <t>U04440101</t>
  </si>
  <si>
    <t>445</t>
  </si>
  <si>
    <t>U04450001</t>
  </si>
  <si>
    <t>445_60-110  CHIAVE PER FILTRI</t>
  </si>
  <si>
    <t>445 A</t>
  </si>
  <si>
    <t>U04450002</t>
  </si>
  <si>
    <t>445 A_60-110  RICAMBIO CATENA</t>
  </si>
  <si>
    <t>445 K</t>
  </si>
  <si>
    <t>U04450010</t>
  </si>
  <si>
    <t>446 A</t>
  </si>
  <si>
    <t>U04460003</t>
  </si>
  <si>
    <t>446 A_65-120  CHIAVE FILTRI OLIO</t>
  </si>
  <si>
    <t>446 C</t>
  </si>
  <si>
    <t>U04460005</t>
  </si>
  <si>
    <t>446 C_95-165  CHIAVE FILTRI OLIO</t>
  </si>
  <si>
    <t>446 H</t>
  </si>
  <si>
    <t>U04460008</t>
  </si>
  <si>
    <t>446 M</t>
  </si>
  <si>
    <t>U04460011</t>
  </si>
  <si>
    <t>446 M_525  CHIAVE FILTRO GASOLIO</t>
  </si>
  <si>
    <t>446 E</t>
  </si>
  <si>
    <t>U04460012</t>
  </si>
  <si>
    <t>446 E_60-80  CHIAVE FILTRO OLIO</t>
  </si>
  <si>
    <t>U04460013</t>
  </si>
  <si>
    <t>446 E_80-100  CHIAVE FILTRO OLIO</t>
  </si>
  <si>
    <t>U04460014</t>
  </si>
  <si>
    <t>446 E_100-120  CHIAVE FILTRO OLIO</t>
  </si>
  <si>
    <t>446 E/SE2</t>
  </si>
  <si>
    <t>U04460015</t>
  </si>
  <si>
    <t>446 E/SE2  SET 2 CHIAVI AUTOSERRANTI</t>
  </si>
  <si>
    <t>446 T</t>
  </si>
  <si>
    <t>U04461016</t>
  </si>
  <si>
    <t>446 T_66  CHIAVI A TAZZA</t>
  </si>
  <si>
    <t>U04461018</t>
  </si>
  <si>
    <t>446 T_76  CHIAVI A TAZZA</t>
  </si>
  <si>
    <t>U04461020</t>
  </si>
  <si>
    <t>446 T_86  CHIAVI A TAZZA</t>
  </si>
  <si>
    <t>U04461022</t>
  </si>
  <si>
    <t>446 T_96  CHIAVI A TAZZA</t>
  </si>
  <si>
    <t>446</t>
  </si>
  <si>
    <t>U04461030</t>
  </si>
  <si>
    <t>446_65  CHIAVI A TAZZA</t>
  </si>
  <si>
    <t>U04461031</t>
  </si>
  <si>
    <t>446_66.5  CHIAVI A TAZZA</t>
  </si>
  <si>
    <t>U04461034</t>
  </si>
  <si>
    <t>446_74  CHIAVI A TAZZA</t>
  </si>
  <si>
    <t>U04461035</t>
  </si>
  <si>
    <t>446_74A  CHIAVI A TAZZA</t>
  </si>
  <si>
    <t>U04461036</t>
  </si>
  <si>
    <t>446_74B  CHIAVI A TAZZA</t>
  </si>
  <si>
    <t>U04461039</t>
  </si>
  <si>
    <t>446_79  CHIAVI A TAZZA</t>
  </si>
  <si>
    <t>U04461041</t>
  </si>
  <si>
    <t>446_89  CHIAVI A TAZZA</t>
  </si>
  <si>
    <t>U04461044</t>
  </si>
  <si>
    <t>446_92A  CHIAVI A TAZZA</t>
  </si>
  <si>
    <t>446 DA/SE2</t>
  </si>
  <si>
    <t>U04461100</t>
  </si>
  <si>
    <t>446 DA/SE2  SERIE CHIAVI FILTRO</t>
  </si>
  <si>
    <t>446 DA/SE6</t>
  </si>
  <si>
    <t>U04461104</t>
  </si>
  <si>
    <t>446 DA/SE6  SERIE CHIAVI FILTRO</t>
  </si>
  <si>
    <t>446 DT/S2</t>
  </si>
  <si>
    <t>U04461203</t>
  </si>
  <si>
    <t>446 DT/S2  SET 2 CHIAVI TOYOTA</t>
  </si>
  <si>
    <t>446 S28</t>
  </si>
  <si>
    <t>U04461204</t>
  </si>
  <si>
    <t>446 S28  SET 28 CHIAVI FILTRO OLIO</t>
  </si>
  <si>
    <t>447</t>
  </si>
  <si>
    <t>U04470000</t>
  </si>
  <si>
    <t>447  PRESSORE PER MOLLE</t>
  </si>
  <si>
    <t>447 T</t>
  </si>
  <si>
    <t>U04470101</t>
  </si>
  <si>
    <t>447 T  ATTREZZO SMONTA AMMORTIZZATORI</t>
  </si>
  <si>
    <t>447 TB2</t>
  </si>
  <si>
    <t>U04470103Q</t>
  </si>
  <si>
    <t>447 TB2  MORSETTI SUPERIORI ASIATICHE</t>
  </si>
  <si>
    <t>447 TF</t>
  </si>
  <si>
    <t>U04470111Q</t>
  </si>
  <si>
    <t>447 TF  KIT PER MOLLE MERCEDES</t>
  </si>
  <si>
    <t>447 TG</t>
  </si>
  <si>
    <t>U04470112Q</t>
  </si>
  <si>
    <t>447 TG_3.2  STAFFA PORSCHE E VW</t>
  </si>
  <si>
    <t>448 M</t>
  </si>
  <si>
    <t>U04480010</t>
  </si>
  <si>
    <t>448 M  LEVA BRACCETTI/SOSPENSIONI</t>
  </si>
  <si>
    <t>449</t>
  </si>
  <si>
    <t>U04490001</t>
  </si>
  <si>
    <t>449_22  ESTRATTORE SNODI SFERICI</t>
  </si>
  <si>
    <t>U04490002</t>
  </si>
  <si>
    <t>449_16  ESTRATTORE SNODI SFERICI</t>
  </si>
  <si>
    <t>U04490003</t>
  </si>
  <si>
    <t>449_32  ESTRATTORE SNODI SFERICI</t>
  </si>
  <si>
    <t>449 ID</t>
  </si>
  <si>
    <t>U04490009</t>
  </si>
  <si>
    <t>449 ID_36  ESTRATTORE IDRAULICO</t>
  </si>
  <si>
    <t>449 TA</t>
  </si>
  <si>
    <t>U04490010</t>
  </si>
  <si>
    <t>449 TA_23.2  ESTRATTORE SNODI SFERICI</t>
  </si>
  <si>
    <t>449 TB</t>
  </si>
  <si>
    <t>U04490015</t>
  </si>
  <si>
    <t>449 TB_25.2  ESTRATTORE SNODI SFERICI</t>
  </si>
  <si>
    <t>449 TC</t>
  </si>
  <si>
    <t>U04490021</t>
  </si>
  <si>
    <t>449 TC_42.5  ESTRATTORE SNODI SFERICI</t>
  </si>
  <si>
    <t>449 A</t>
  </si>
  <si>
    <t>U04490050</t>
  </si>
  <si>
    <t>449 A  ATTREZZO SMONT. BR. STERZO</t>
  </si>
  <si>
    <t>449 V</t>
  </si>
  <si>
    <t>U04490060Q</t>
  </si>
  <si>
    <t>449 R4  RICAMBIO VITE</t>
  </si>
  <si>
    <t>U04490061Q</t>
  </si>
  <si>
    <t>449 R5  RICAMBIO VITE</t>
  </si>
  <si>
    <t>449 VM</t>
  </si>
  <si>
    <t>U04490062Q</t>
  </si>
  <si>
    <t>449 R6  RICAMBIO VITE MANOVRA</t>
  </si>
  <si>
    <t>U04490063Q</t>
  </si>
  <si>
    <t>449 R7  RICAMBIO VITE MANOVRA</t>
  </si>
  <si>
    <t>449 SP</t>
  </si>
  <si>
    <t>U04490064Q</t>
  </si>
  <si>
    <t>449 R8  SPINA DI SICUREZZA</t>
  </si>
  <si>
    <t>U04490065Q</t>
  </si>
  <si>
    <t>449 R9  SPINA DI SICUREZZA</t>
  </si>
  <si>
    <t>450</t>
  </si>
  <si>
    <t>U04500002</t>
  </si>
  <si>
    <t>450_225  ESTRATTORE PER MOZZI</t>
  </si>
  <si>
    <t>451 NA</t>
  </si>
  <si>
    <t>U04510001Q</t>
  </si>
  <si>
    <t>451 NA_1  GRIFFE 451</t>
  </si>
  <si>
    <t>U04510002Q</t>
  </si>
  <si>
    <t>451 NA_2  GRIFFE 451</t>
  </si>
  <si>
    <t>U04510003Q</t>
  </si>
  <si>
    <t>451 NA_3  GRIFFE 451</t>
  </si>
  <si>
    <t>451 N</t>
  </si>
  <si>
    <t>U04510005</t>
  </si>
  <si>
    <t>451 N_1  ESTRATTORE 3 BRACCI</t>
  </si>
  <si>
    <t>U04510006</t>
  </si>
  <si>
    <t>451 N_2  ESTRATTORE 3 BRACCI</t>
  </si>
  <si>
    <t>U04510007</t>
  </si>
  <si>
    <t>451 N_3  ESTRATTORE 3 BRACCI</t>
  </si>
  <si>
    <t>451 NTA</t>
  </si>
  <si>
    <t>U04510007Q</t>
  </si>
  <si>
    <t>451 NTA_1  GRIFFE 451</t>
  </si>
  <si>
    <t>U04510008Q</t>
  </si>
  <si>
    <t>451 NTA_2  GRIFFE 451</t>
  </si>
  <si>
    <t>451 NB</t>
  </si>
  <si>
    <t>U04510012Q</t>
  </si>
  <si>
    <t>451 NB1  VITE</t>
  </si>
  <si>
    <t>U04510013Q</t>
  </si>
  <si>
    <t>451 NB2  VITE</t>
  </si>
  <si>
    <t>451 NT</t>
  </si>
  <si>
    <t>U04510015</t>
  </si>
  <si>
    <t>451 NT_1  ESTRATTORE 3 BRACCI</t>
  </si>
  <si>
    <t>U04510016</t>
  </si>
  <si>
    <t>451 NT_2  ESTRATTORE 3 BRACCI</t>
  </si>
  <si>
    <t>451 N/S4</t>
  </si>
  <si>
    <t>U04510100</t>
  </si>
  <si>
    <t>451 N/S4  ESTRATTORE</t>
  </si>
  <si>
    <t>454</t>
  </si>
  <si>
    <t>U04540000</t>
  </si>
  <si>
    <t>454_0  ESTRATTORE</t>
  </si>
  <si>
    <t>454 A</t>
  </si>
  <si>
    <t>U04540001Q</t>
  </si>
  <si>
    <t>454 A_0  RICAMBIO BRACCIO</t>
  </si>
  <si>
    <t>454 B</t>
  </si>
  <si>
    <t>U04540002Q</t>
  </si>
  <si>
    <t>454 B_0  RICAMBIO VITE</t>
  </si>
  <si>
    <t>U04540010</t>
  </si>
  <si>
    <t>454_1  ESTRATTORE</t>
  </si>
  <si>
    <t>U04540011Q</t>
  </si>
  <si>
    <t>454 A_1-2  RICAMBIO BRACCIO</t>
  </si>
  <si>
    <t>U04540012Q</t>
  </si>
  <si>
    <t>454 B_1-2  RICAMBIO VITE</t>
  </si>
  <si>
    <t>U04540020</t>
  </si>
  <si>
    <t>454_2  ESTRATTORE</t>
  </si>
  <si>
    <t>U04540030</t>
  </si>
  <si>
    <t>454_3  ESTRATTORE</t>
  </si>
  <si>
    <t>U04540031Q</t>
  </si>
  <si>
    <t>454 A_3-4  RICAMBIO BRACCIO</t>
  </si>
  <si>
    <t>U04540032Q</t>
  </si>
  <si>
    <t>454 B_3-4  RICAMBIO VITE</t>
  </si>
  <si>
    <t>U04540040</t>
  </si>
  <si>
    <t>454_4  ESTRATTORE</t>
  </si>
  <si>
    <t>U04540050</t>
  </si>
  <si>
    <t>454_5  ESTRATTORE</t>
  </si>
  <si>
    <t>U04540051Q</t>
  </si>
  <si>
    <t>454 A_5-6  RICAMBIO BRACCIO</t>
  </si>
  <si>
    <t>U04540052Q</t>
  </si>
  <si>
    <t>454 B_5-6  RICAMBIO VITE</t>
  </si>
  <si>
    <t>U04540060</t>
  </si>
  <si>
    <t>454_6  ESTRATTORE</t>
  </si>
  <si>
    <t>454 S7</t>
  </si>
  <si>
    <t>U04540100</t>
  </si>
  <si>
    <t>454 S7  SERIE ESTRATTORI</t>
  </si>
  <si>
    <t>454 N/SV7</t>
  </si>
  <si>
    <t>U04540100Q</t>
  </si>
  <si>
    <t>454 N/SV7  SUPPORTO VUOTO</t>
  </si>
  <si>
    <t>454 SE3</t>
  </si>
  <si>
    <t>U04549002P</t>
  </si>
  <si>
    <t>454 SE3_2.7  ASSORTIMENTO</t>
  </si>
  <si>
    <t>458</t>
  </si>
  <si>
    <t>U04580001</t>
  </si>
  <si>
    <t>U04580002</t>
  </si>
  <si>
    <t>U04580003</t>
  </si>
  <si>
    <t>U04580004</t>
  </si>
  <si>
    <t>U04580005</t>
  </si>
  <si>
    <t>U04580006</t>
  </si>
  <si>
    <t>U04580007</t>
  </si>
  <si>
    <t>U04580008</t>
  </si>
  <si>
    <t>458 S5</t>
  </si>
  <si>
    <t>U04580011</t>
  </si>
  <si>
    <t>458 S5  SERIE ESTRATTORI</t>
  </si>
  <si>
    <t>458 S6</t>
  </si>
  <si>
    <t>U04580012</t>
  </si>
  <si>
    <t>458 S6  SERIE ESTRATTORI</t>
  </si>
  <si>
    <t>458 S8</t>
  </si>
  <si>
    <t>U04580013</t>
  </si>
  <si>
    <t>458 S8  SERIE ESTRATTORI</t>
  </si>
  <si>
    <t>458 B</t>
  </si>
  <si>
    <t>U04580108</t>
  </si>
  <si>
    <t>458 B 3/8_8  ESTRATTORE DADI</t>
  </si>
  <si>
    <t>U04580110</t>
  </si>
  <si>
    <t>458 B 3/8_10  ESTRATTORE DADI</t>
  </si>
  <si>
    <t>U04580111</t>
  </si>
  <si>
    <t>458 B 3/8_11  ESTRATTORE DADI</t>
  </si>
  <si>
    <t>U04580112</t>
  </si>
  <si>
    <t>458 B 3/8_12  ESTRATTORE DADI</t>
  </si>
  <si>
    <t>U04580113</t>
  </si>
  <si>
    <t>458 B 3/8_13  ESTRATTORE DADI</t>
  </si>
  <si>
    <t>U04580114</t>
  </si>
  <si>
    <t>458 B 3/8_14  ESTRATTORE DADI</t>
  </si>
  <si>
    <t>U04580125</t>
  </si>
  <si>
    <t>458 B 1/2_15  ESTRATTORE DADI</t>
  </si>
  <si>
    <t>U04580126</t>
  </si>
  <si>
    <t>458 B 1/2_16  ESTRATTORE DADI</t>
  </si>
  <si>
    <t>U04580127</t>
  </si>
  <si>
    <t>458 B 1/2_17  ESTRATTORE DADI</t>
  </si>
  <si>
    <t>U04580128</t>
  </si>
  <si>
    <t>458 B 1/2_18  ESTRATTORE DADI</t>
  </si>
  <si>
    <t>U04580129</t>
  </si>
  <si>
    <t>458 B 1/2_19  ESTRATTORE DADI</t>
  </si>
  <si>
    <t>458 S20</t>
  </si>
  <si>
    <t>U04580312</t>
  </si>
  <si>
    <t>458 S20  ASS. ESTRATTORI VITI SPEZZATE</t>
  </si>
  <si>
    <t>458 E/B9</t>
  </si>
  <si>
    <t>U04580313</t>
  </si>
  <si>
    <t>458 E/B9  ASSORTIMENTO</t>
  </si>
  <si>
    <t>459</t>
  </si>
  <si>
    <t>U04590001</t>
  </si>
  <si>
    <t>459_5-20  ESTRATTORE</t>
  </si>
  <si>
    <t>459 A</t>
  </si>
  <si>
    <t>U04590011</t>
  </si>
  <si>
    <t>459 A_60  RICAMBIO ROTELLA</t>
  </si>
  <si>
    <t>459/1</t>
  </si>
  <si>
    <t>U04590012</t>
  </si>
  <si>
    <t>459/1_6  ESTRATTORE</t>
  </si>
  <si>
    <t>U04590013</t>
  </si>
  <si>
    <t>459/1_7  ESTRATTORE</t>
  </si>
  <si>
    <t>U04590014</t>
  </si>
  <si>
    <t>459/1_8  ESTRATTORE</t>
  </si>
  <si>
    <t>U04590016</t>
  </si>
  <si>
    <t>459/1_10  ESTRATTORE</t>
  </si>
  <si>
    <t>U04590019</t>
  </si>
  <si>
    <t>459/1_12  ESTRATTORE</t>
  </si>
  <si>
    <t>U04590021</t>
  </si>
  <si>
    <t>459/1_14  ESTRATTORE</t>
  </si>
  <si>
    <t>U04590023</t>
  </si>
  <si>
    <t>459/1_16  ESTRATTORE</t>
  </si>
  <si>
    <t>459/1 S4</t>
  </si>
  <si>
    <t>U04590183</t>
  </si>
  <si>
    <t>459/1 S4  CASSETTA ESTRATTORI</t>
  </si>
  <si>
    <t>460 A</t>
  </si>
  <si>
    <t>U04600080</t>
  </si>
  <si>
    <t>460 A  ESTRATTORI PRIGIONIERI</t>
  </si>
  <si>
    <t>462</t>
  </si>
  <si>
    <t>U04620001</t>
  </si>
  <si>
    <t>462_60  ESTRATTORE</t>
  </si>
  <si>
    <t>466 N</t>
  </si>
  <si>
    <t>U04660002</t>
  </si>
  <si>
    <t>466 N_30  MARTINETTO</t>
  </si>
  <si>
    <t>468 C</t>
  </si>
  <si>
    <t>U04680011</t>
  </si>
  <si>
    <t>468 C_1  ESTRATTORE</t>
  </si>
  <si>
    <t>U04680012</t>
  </si>
  <si>
    <t>468 C_2  ESTRATTORE</t>
  </si>
  <si>
    <t>U04680013</t>
  </si>
  <si>
    <t>468 C_3  ESTRATTORE</t>
  </si>
  <si>
    <t>U04680014</t>
  </si>
  <si>
    <t>468 C_4  ESTRATTORE</t>
  </si>
  <si>
    <t>U04680015</t>
  </si>
  <si>
    <t>468 C_5  ESTRATTORE</t>
  </si>
  <si>
    <t>U04680016</t>
  </si>
  <si>
    <t>468 C_6  ESTRATTORE</t>
  </si>
  <si>
    <t>U04680017</t>
  </si>
  <si>
    <t>468 C_7  ESTRATTORE</t>
  </si>
  <si>
    <t>U04680018</t>
  </si>
  <si>
    <t>468 C_8  ESTRATTORE</t>
  </si>
  <si>
    <t>U04680019</t>
  </si>
  <si>
    <t>468 C_9  ESTRATTORE</t>
  </si>
  <si>
    <t>468 D</t>
  </si>
  <si>
    <t>U04680025</t>
  </si>
  <si>
    <t>468 D1  SUPPORTO</t>
  </si>
  <si>
    <t>U04680026</t>
  </si>
  <si>
    <t>468 D2  SUPPORTO</t>
  </si>
  <si>
    <t>U04680027</t>
  </si>
  <si>
    <t>468 D3  SUPPORTO</t>
  </si>
  <si>
    <t>468 F1</t>
  </si>
  <si>
    <t>U04680027Q</t>
  </si>
  <si>
    <t>468 F1  ADATTATORE</t>
  </si>
  <si>
    <t>468 E</t>
  </si>
  <si>
    <t>U04680031</t>
  </si>
  <si>
    <t>468 E_0  MASSA BATTENTE</t>
  </si>
  <si>
    <t>U04680032</t>
  </si>
  <si>
    <t>468 E_1  MASSA BATTENTE</t>
  </si>
  <si>
    <t>U04680033</t>
  </si>
  <si>
    <t>468 E_2  MASSA BATTENTE</t>
  </si>
  <si>
    <t>U04680102</t>
  </si>
  <si>
    <t>468 NKS11  ASSORTIMENTO ESTRATTORI</t>
  </si>
  <si>
    <t>468 NKS7</t>
  </si>
  <si>
    <t>U04680103</t>
  </si>
  <si>
    <t>468 NKS7  ASSORTIMENTO ESTRATTORI</t>
  </si>
  <si>
    <t>468 M</t>
  </si>
  <si>
    <t>U04680150</t>
  </si>
  <si>
    <t>468 M_1  9.5-50 ESTRATTORE CUSCINETTI</t>
  </si>
  <si>
    <t>U04680151</t>
  </si>
  <si>
    <t>468 M_2  18-90 ESTRATTORE CUSCINETTI</t>
  </si>
  <si>
    <t>472 N</t>
  </si>
  <si>
    <t>U04720001</t>
  </si>
  <si>
    <t>472 N_1  TIRANTE PER SEPARATORE</t>
  </si>
  <si>
    <t>U04720002</t>
  </si>
  <si>
    <t>472 N_2  TIRANTE PER SEPARATORE</t>
  </si>
  <si>
    <t>U04720003</t>
  </si>
  <si>
    <t>472 N_3  TIRANTE PER SEPARATORE</t>
  </si>
  <si>
    <t>U04720004</t>
  </si>
  <si>
    <t>472 N_4-5  TIRANTE PER SEPARATORE</t>
  </si>
  <si>
    <t>472 AN</t>
  </si>
  <si>
    <t>U04720011</t>
  </si>
  <si>
    <t>472 AN_1  SEPARATORE</t>
  </si>
  <si>
    <t>U04720012</t>
  </si>
  <si>
    <t>472 AN_2  SEPARATORE</t>
  </si>
  <si>
    <t>U04720013</t>
  </si>
  <si>
    <t>472 AN_3  SEPARATORE</t>
  </si>
  <si>
    <t>U04720014</t>
  </si>
  <si>
    <t>472 AN_4  SEPARATORE</t>
  </si>
  <si>
    <t>U04720015</t>
  </si>
  <si>
    <t>472 AN_5  SEPARATORE</t>
  </si>
  <si>
    <t>485 R</t>
  </si>
  <si>
    <t>U04850003</t>
  </si>
  <si>
    <t>485 R_A  RICAMBIO BOCCOLA</t>
  </si>
  <si>
    <t>U04850004</t>
  </si>
  <si>
    <t>485 R_B  RICAMBIO BOCCOLA</t>
  </si>
  <si>
    <t>U04850005</t>
  </si>
  <si>
    <t>485 R_C  RICAMBIO BOCCOLA</t>
  </si>
  <si>
    <t>485</t>
  </si>
  <si>
    <t>U04856001</t>
  </si>
  <si>
    <t>485_14.5-25  CENTRATORE DISCHI FRIZIONE</t>
  </si>
  <si>
    <t>490</t>
  </si>
  <si>
    <t>U04900001</t>
  </si>
  <si>
    <t>U04900002</t>
  </si>
  <si>
    <t>U04900003</t>
  </si>
  <si>
    <t>U04900004</t>
  </si>
  <si>
    <t>493 A</t>
  </si>
  <si>
    <t>U04930002</t>
  </si>
  <si>
    <t>493 A_1  FASCE ASOLA ASOLA</t>
  </si>
  <si>
    <t>U04930003</t>
  </si>
  <si>
    <t>493 A_1  FASCE ASOLA-ASOLA</t>
  </si>
  <si>
    <t>U04930004</t>
  </si>
  <si>
    <t>U04930005</t>
  </si>
  <si>
    <t>U04930006</t>
  </si>
  <si>
    <t>U04930012</t>
  </si>
  <si>
    <t>493 A_2  FASCE ASOLA-ASOLA</t>
  </si>
  <si>
    <t>U04930013</t>
  </si>
  <si>
    <t>U04930014</t>
  </si>
  <si>
    <t>U04930015</t>
  </si>
  <si>
    <t>U04930016</t>
  </si>
  <si>
    <t>U04930022</t>
  </si>
  <si>
    <t>493 A_3  FASCE ASOLA-ASOLA</t>
  </si>
  <si>
    <t>U04930023</t>
  </si>
  <si>
    <t>U04930024</t>
  </si>
  <si>
    <t>U04930025</t>
  </si>
  <si>
    <t>U04930026</t>
  </si>
  <si>
    <t>493 B</t>
  </si>
  <si>
    <t>U04930052</t>
  </si>
  <si>
    <t>493 B_1  FUNE AD ANELLO TONDO</t>
  </si>
  <si>
    <t>U04930053</t>
  </si>
  <si>
    <t>493 B_1  FUNE ANELLO TONDO</t>
  </si>
  <si>
    <t>U04930054</t>
  </si>
  <si>
    <t>U04930055</t>
  </si>
  <si>
    <t>U04930056</t>
  </si>
  <si>
    <t>U04930062</t>
  </si>
  <si>
    <t>493 B_2  FUNE ANELLO TONDO</t>
  </si>
  <si>
    <t>U04930063</t>
  </si>
  <si>
    <t>U04930064</t>
  </si>
  <si>
    <t>U04930065</t>
  </si>
  <si>
    <t>U04930066</t>
  </si>
  <si>
    <t>U04930072</t>
  </si>
  <si>
    <t>493 B_3  FUNE ANELLO TONDO</t>
  </si>
  <si>
    <t>U04930073</t>
  </si>
  <si>
    <t>U04930074</t>
  </si>
  <si>
    <t>U04930075</t>
  </si>
  <si>
    <t>U04930076</t>
  </si>
  <si>
    <t>493 C</t>
  </si>
  <si>
    <t>U04930102</t>
  </si>
  <si>
    <t>U04930103</t>
  </si>
  <si>
    <t>U04930104</t>
  </si>
  <si>
    <t>U04930106</t>
  </si>
  <si>
    <t>495 BA</t>
  </si>
  <si>
    <t>U04950002</t>
  </si>
  <si>
    <t>495 A1</t>
  </si>
  <si>
    <t>U04950011</t>
  </si>
  <si>
    <t>495 A2</t>
  </si>
  <si>
    <t>U04950012</t>
  </si>
  <si>
    <t>495 I1</t>
  </si>
  <si>
    <t>U04950021</t>
  </si>
  <si>
    <t>495 I2</t>
  </si>
  <si>
    <t>U04950022</t>
  </si>
  <si>
    <t>495 MA</t>
  </si>
  <si>
    <t>U04950023</t>
  </si>
  <si>
    <t>495 I-PL</t>
  </si>
  <si>
    <t>U04950620</t>
  </si>
  <si>
    <t>495 A-PL</t>
  </si>
  <si>
    <t>U04950621</t>
  </si>
  <si>
    <t>495 I-SP</t>
  </si>
  <si>
    <t>U04950622</t>
  </si>
  <si>
    <t>495 A-SP</t>
  </si>
  <si>
    <t>U04950623</t>
  </si>
  <si>
    <t>495 MMA</t>
  </si>
  <si>
    <t>U04958003</t>
  </si>
  <si>
    <t>495 MMA  ASSORTIMENTO</t>
  </si>
  <si>
    <t>495 MMI</t>
  </si>
  <si>
    <t>U04958004</t>
  </si>
  <si>
    <t>495 MMI  ASSORTIMENTO</t>
  </si>
  <si>
    <t>495 HYB133</t>
  </si>
  <si>
    <t>U04958009</t>
  </si>
  <si>
    <t>495 098HYB</t>
  </si>
  <si>
    <t>U04958010</t>
  </si>
  <si>
    <t>496 A1</t>
  </si>
  <si>
    <t>U04960005</t>
  </si>
  <si>
    <t>496 A1  ASSORTIMENTO</t>
  </si>
  <si>
    <t>496 A2</t>
  </si>
  <si>
    <t>U04960007</t>
  </si>
  <si>
    <t>496 A2  ASSORTIMENTO</t>
  </si>
  <si>
    <t>496 AP2</t>
  </si>
  <si>
    <t>U04960008</t>
  </si>
  <si>
    <t>496 AP2  ASSORTIMENTO</t>
  </si>
  <si>
    <t>496 B1</t>
  </si>
  <si>
    <t>U04960015</t>
  </si>
  <si>
    <t>496 B1  ASSORTIMENTO</t>
  </si>
  <si>
    <t>496 B2</t>
  </si>
  <si>
    <t>U04960017</t>
  </si>
  <si>
    <t>496 B2  ASSORTIMENTO</t>
  </si>
  <si>
    <t>496 BP2</t>
  </si>
  <si>
    <t>U04960018</t>
  </si>
  <si>
    <t>496 BP2  ASSORTIMENTO</t>
  </si>
  <si>
    <t>496 B3</t>
  </si>
  <si>
    <t>U04960019</t>
  </si>
  <si>
    <t>496 B3  ASSORTIMENTO</t>
  </si>
  <si>
    <t>496 BP3</t>
  </si>
  <si>
    <t>U04960020</t>
  </si>
  <si>
    <t>496 BP3  ASSORTIMENTO</t>
  </si>
  <si>
    <t>496 B5</t>
  </si>
  <si>
    <t>U04960021</t>
  </si>
  <si>
    <t>496 B5  ASSORTIMENTO</t>
  </si>
  <si>
    <t>496 B6</t>
  </si>
  <si>
    <t>U04960022</t>
  </si>
  <si>
    <t>496 B6  ASSORTIMENTO</t>
  </si>
  <si>
    <t>496 B7</t>
  </si>
  <si>
    <t>U04960023</t>
  </si>
  <si>
    <t>496 B7  ASSORTIMENTO</t>
  </si>
  <si>
    <t>496 B4</t>
  </si>
  <si>
    <t>U04960025</t>
  </si>
  <si>
    <t>496 B4  ASSORTIMENTO</t>
  </si>
  <si>
    <t>496 C1</t>
  </si>
  <si>
    <t>U04960027</t>
  </si>
  <si>
    <t>496 C1  ASSORTIMENTO</t>
  </si>
  <si>
    <t>496 D1</t>
  </si>
  <si>
    <t>U04960031</t>
  </si>
  <si>
    <t>496 D1  ASSORTIMENTO</t>
  </si>
  <si>
    <t>496 DP1</t>
  </si>
  <si>
    <t>U04960032</t>
  </si>
  <si>
    <t>496 DP1  ASSORTIMENTO</t>
  </si>
  <si>
    <t>496 E1</t>
  </si>
  <si>
    <t>U04960038</t>
  </si>
  <si>
    <t>496 E1  ASSORTIMENTO</t>
  </si>
  <si>
    <t>496 EP1</t>
  </si>
  <si>
    <t>U04960039</t>
  </si>
  <si>
    <t>496 EP1  ASSORTIMENTO</t>
  </si>
  <si>
    <t>496 E2</t>
  </si>
  <si>
    <t>U04960040</t>
  </si>
  <si>
    <t>496 E2  ASSORTIMENTO</t>
  </si>
  <si>
    <t>496 E3</t>
  </si>
  <si>
    <t>U04960042</t>
  </si>
  <si>
    <t>496 E3  ASSORTIMENTO</t>
  </si>
  <si>
    <t>496 EP3</t>
  </si>
  <si>
    <t>U04960043</t>
  </si>
  <si>
    <t>496 EP3  ASSORTIMENTO</t>
  </si>
  <si>
    <t>496 E4</t>
  </si>
  <si>
    <t>U04960044</t>
  </si>
  <si>
    <t>496 E4  ASSORTIMENTO</t>
  </si>
  <si>
    <t>496 E6</t>
  </si>
  <si>
    <t>U04960046</t>
  </si>
  <si>
    <t>496 E6  ASSORTIMENTO</t>
  </si>
  <si>
    <t>496 EP6</t>
  </si>
  <si>
    <t>U04960047</t>
  </si>
  <si>
    <t>496 EP6  ASSORTIMENTO</t>
  </si>
  <si>
    <t>496 E7</t>
  </si>
  <si>
    <t>U04960048</t>
  </si>
  <si>
    <t>496 E7  ASSORTIMENTO</t>
  </si>
  <si>
    <t>496 F2</t>
  </si>
  <si>
    <t>U04960055</t>
  </si>
  <si>
    <t>496 F2  ASSORTIMENTO</t>
  </si>
  <si>
    <t>496 H</t>
  </si>
  <si>
    <t>U04960070</t>
  </si>
  <si>
    <t>496 H  ASSORTIMENTO</t>
  </si>
  <si>
    <t>496 H2</t>
  </si>
  <si>
    <t>U04960071</t>
  </si>
  <si>
    <t>496 H2  ASSORTIMENTO</t>
  </si>
  <si>
    <t>496 I</t>
  </si>
  <si>
    <t>U04960080</t>
  </si>
  <si>
    <t>496 I  ASSORTIMENTO</t>
  </si>
  <si>
    <t>496 L</t>
  </si>
  <si>
    <t>U04960090</t>
  </si>
  <si>
    <t>496 L  ASSORTIMENTO</t>
  </si>
  <si>
    <t>496 M</t>
  </si>
  <si>
    <t>U04960100</t>
  </si>
  <si>
    <t>496 M  ASSORTIMENTO</t>
  </si>
  <si>
    <t>498 GA</t>
  </si>
  <si>
    <t>U04980002Q</t>
  </si>
  <si>
    <t>498 GA_100  GANASCE ALLUMINIO</t>
  </si>
  <si>
    <t>U04980003Q</t>
  </si>
  <si>
    <t>498 GA_125  GANASCE ALLUMINIO</t>
  </si>
  <si>
    <t>U04980004Q</t>
  </si>
  <si>
    <t>498 GA_150  GANASCE ALLUMINIO</t>
  </si>
  <si>
    <t>498 B</t>
  </si>
  <si>
    <t>U04980012</t>
  </si>
  <si>
    <t>498 GB</t>
  </si>
  <si>
    <t>U04980012Q</t>
  </si>
  <si>
    <t>498 GB_100  GANASCE GOMMA</t>
  </si>
  <si>
    <t>U04980013</t>
  </si>
  <si>
    <t>U04980013Q</t>
  </si>
  <si>
    <t>498 GB_125  GANASCE GOMMA</t>
  </si>
  <si>
    <t>U04980014</t>
  </si>
  <si>
    <t>U04980014Q</t>
  </si>
  <si>
    <t>498 GB_150  GANASCE GOMMA</t>
  </si>
  <si>
    <t>U04980015</t>
  </si>
  <si>
    <t>498 B_175X235X123  MORSA DA BANCO</t>
  </si>
  <si>
    <t>498 GC</t>
  </si>
  <si>
    <t>U04980022Q</t>
  </si>
  <si>
    <t>498 GC_100  GANASCE FIBRA</t>
  </si>
  <si>
    <t>U04980023Q</t>
  </si>
  <si>
    <t>498 GC_125  GANASCE FIBRA</t>
  </si>
  <si>
    <t>U04980024Q</t>
  </si>
  <si>
    <t>498 GC_150  GANASCE FIBRA</t>
  </si>
  <si>
    <t>498 GD</t>
  </si>
  <si>
    <t>U04980031Q</t>
  </si>
  <si>
    <t>498 GE</t>
  </si>
  <si>
    <t>U04980035Q</t>
  </si>
  <si>
    <t>498 GE  SUPPORTO GIREVOLE MORSA</t>
  </si>
  <si>
    <t>501 P</t>
  </si>
  <si>
    <t>U05010103Q</t>
  </si>
  <si>
    <t>501 P_C  PANNELLO FORATO</t>
  </si>
  <si>
    <t>U05010104Q</t>
  </si>
  <si>
    <t>501 P_A  PANNELLO FORATO</t>
  </si>
  <si>
    <t>U05010105Q</t>
  </si>
  <si>
    <t>501 P_B  PANNELLO FORATO</t>
  </si>
  <si>
    <t>502 R1V</t>
  </si>
  <si>
    <t>U05020001</t>
  </si>
  <si>
    <t>502 R1V  ARMADIO VUOTO</t>
  </si>
  <si>
    <t>502 R2V</t>
  </si>
  <si>
    <t>U05020003</t>
  </si>
  <si>
    <t>502 R2V  ARMADIO VUOTO</t>
  </si>
  <si>
    <t>502 KA1</t>
  </si>
  <si>
    <t>U05020020Q</t>
  </si>
  <si>
    <t>502 KA1  KIT SUPPORTI</t>
  </si>
  <si>
    <t>502 KA2</t>
  </si>
  <si>
    <t>U05020021Q</t>
  </si>
  <si>
    <t>502 KA2  KIT SUPPORTI</t>
  </si>
  <si>
    <t>502 R1/B5</t>
  </si>
  <si>
    <t>U05020028</t>
  </si>
  <si>
    <t>502 R1/B5  ARMADIO CON ASS. AUTO</t>
  </si>
  <si>
    <t>502 R1/E6</t>
  </si>
  <si>
    <t>U05020029</t>
  </si>
  <si>
    <t>502 R1/B6  ARMADIO CON ASS. AUTO</t>
  </si>
  <si>
    <t>502 R2/B5</t>
  </si>
  <si>
    <t>U05020030</t>
  </si>
  <si>
    <t>502 R2/B5  ARMADIO CON ASS. AUTO</t>
  </si>
  <si>
    <t>502 R2/E6</t>
  </si>
  <si>
    <t>U05020031</t>
  </si>
  <si>
    <t>502 R2/E6  ARMADIO CON ASS. AUTO</t>
  </si>
  <si>
    <t>504 S</t>
  </si>
  <si>
    <t>U05040003</t>
  </si>
  <si>
    <t>504 S  CARRELLO MULTIUSO</t>
  </si>
  <si>
    <t>506 BL/1000</t>
  </si>
  <si>
    <t>U05060004</t>
  </si>
  <si>
    <t>506 BL/1500</t>
  </si>
  <si>
    <t>U05060005</t>
  </si>
  <si>
    <t>506 BL/2000</t>
  </si>
  <si>
    <t>U05060006</t>
  </si>
  <si>
    <t>506 BA/1000</t>
  </si>
  <si>
    <t>U05060014</t>
  </si>
  <si>
    <t>506 BA/1500</t>
  </si>
  <si>
    <t>U05060015</t>
  </si>
  <si>
    <t>506 BA/2000</t>
  </si>
  <si>
    <t>U05060016</t>
  </si>
  <si>
    <t>506 BLC/2000</t>
  </si>
  <si>
    <t>U05060024</t>
  </si>
  <si>
    <t>506 BAC/2000</t>
  </si>
  <si>
    <t>U05060034</t>
  </si>
  <si>
    <t>506 U130</t>
  </si>
  <si>
    <t>U05060129Q</t>
  </si>
  <si>
    <t>506 U130  CASSETTO SINGOLO</t>
  </si>
  <si>
    <t>516 SPC1</t>
  </si>
  <si>
    <t>U05160020</t>
  </si>
  <si>
    <t>516 SPC2</t>
  </si>
  <si>
    <t>U05160021</t>
  </si>
  <si>
    <t>516 SA/1</t>
  </si>
  <si>
    <t>U05160201</t>
  </si>
  <si>
    <t>516 SA/1  MOBILE A 6 CASSETTI</t>
  </si>
  <si>
    <t>516 SA/2</t>
  </si>
  <si>
    <t>U05160202</t>
  </si>
  <si>
    <t>516 SA/2  MOBILE CON 2 ANTE</t>
  </si>
  <si>
    <t>516 SA/3</t>
  </si>
  <si>
    <t>U05160203</t>
  </si>
  <si>
    <t>516 SA/3  ARMADIO A 1 ANTA</t>
  </si>
  <si>
    <t>516 SA/4</t>
  </si>
  <si>
    <t>U05160204</t>
  </si>
  <si>
    <t>516 SA/4  PENSILE CON ANTA</t>
  </si>
  <si>
    <t>516 SA/5</t>
  </si>
  <si>
    <t>U05160205</t>
  </si>
  <si>
    <t>516 SA/5  PANNELLO FORATO</t>
  </si>
  <si>
    <t>516 SA/6</t>
  </si>
  <si>
    <t>U05160206</t>
  </si>
  <si>
    <t>516 SA/6  PANNELLO CON PRESE</t>
  </si>
  <si>
    <t>516 SA/7</t>
  </si>
  <si>
    <t>U05160207</t>
  </si>
  <si>
    <t>516 SA/8</t>
  </si>
  <si>
    <t>U05160208</t>
  </si>
  <si>
    <t>516 SA/8  PIANALE DI LEGNO 2 M</t>
  </si>
  <si>
    <t>516 SA/9</t>
  </si>
  <si>
    <t>U05160209</t>
  </si>
  <si>
    <t>516 SA/10</t>
  </si>
  <si>
    <t>U05160210</t>
  </si>
  <si>
    <t>516 SA/10  PIANALE ACCIAIO ZINCATO 2M</t>
  </si>
  <si>
    <t>516 SA/11</t>
  </si>
  <si>
    <t>U05160211</t>
  </si>
  <si>
    <t>516 SA/12</t>
  </si>
  <si>
    <t>U05160212</t>
  </si>
  <si>
    <t>516 SA/12  KIT DI ILLUMINAZIONE A LED</t>
  </si>
  <si>
    <t>516 SA/13</t>
  </si>
  <si>
    <t>U05160213</t>
  </si>
  <si>
    <t>516 SA/13  RIPIANO</t>
  </si>
  <si>
    <t>516 SA/14</t>
  </si>
  <si>
    <t>U05160214</t>
  </si>
  <si>
    <t>516 SA/15</t>
  </si>
  <si>
    <t>U05160215</t>
  </si>
  <si>
    <t>516 SA/16</t>
  </si>
  <si>
    <t>U05160216</t>
  </si>
  <si>
    <t>516 SA/16  CARRELLO</t>
  </si>
  <si>
    <t>516 SA/C1</t>
  </si>
  <si>
    <t>U05160231</t>
  </si>
  <si>
    <t>516 SA/C2</t>
  </si>
  <si>
    <t>U05160232</t>
  </si>
  <si>
    <t>516 SA/C3</t>
  </si>
  <si>
    <t>U05160233</t>
  </si>
  <si>
    <t>517 SA/C4</t>
  </si>
  <si>
    <t>U05160234</t>
  </si>
  <si>
    <t>516 SA/CA1</t>
  </si>
  <si>
    <t>U05160235</t>
  </si>
  <si>
    <t>516 SA/CA2</t>
  </si>
  <si>
    <t>U05160236</t>
  </si>
  <si>
    <t>516 SA/CA3</t>
  </si>
  <si>
    <t>U05160237</t>
  </si>
  <si>
    <t>516 SA/CA4</t>
  </si>
  <si>
    <t>U05160238</t>
  </si>
  <si>
    <t>519 SB</t>
  </si>
  <si>
    <t>U05190022</t>
  </si>
  <si>
    <t>519 SB_50  SEPARATORE</t>
  </si>
  <si>
    <t>U05190023</t>
  </si>
  <si>
    <t>519 SB_100  SEPARATORE</t>
  </si>
  <si>
    <t>519 SA</t>
  </si>
  <si>
    <t>U05190070Q</t>
  </si>
  <si>
    <t>519 SA  SERRATURA</t>
  </si>
  <si>
    <t>519 M 995K</t>
  </si>
  <si>
    <t>U05190139</t>
  </si>
  <si>
    <t>519 M 995K_L  ASS. IN MODULO SPUGNA</t>
  </si>
  <si>
    <t>519 M 995KV</t>
  </si>
  <si>
    <t>U05190139Q</t>
  </si>
  <si>
    <t>519 M 098HYB11</t>
  </si>
  <si>
    <t>U05190155</t>
  </si>
  <si>
    <t>519 M 098HYB11V</t>
  </si>
  <si>
    <t>U05190155Q</t>
  </si>
  <si>
    <t>519/382FAV</t>
  </si>
  <si>
    <t>U05190174Q</t>
  </si>
  <si>
    <t>519/382FAV_L  MOD. TERMOFORMATO VUOTO</t>
  </si>
  <si>
    <t>U05190180Q</t>
  </si>
  <si>
    <t>519 M 280HATXV</t>
  </si>
  <si>
    <t>U05190181Q</t>
  </si>
  <si>
    <t>519 M 280HATXV _L  MODULO SPUGNA VUOTO</t>
  </si>
  <si>
    <t>519 M 236K</t>
  </si>
  <si>
    <t>U05190236</t>
  </si>
  <si>
    <t>519 M 236K_L  ASS. IN MODULO SPUGNA</t>
  </si>
  <si>
    <t>519 M 236KV</t>
  </si>
  <si>
    <t>U05190236Q</t>
  </si>
  <si>
    <t>519 M 236KV_L  MODULO IN SPUGNA VUOTO</t>
  </si>
  <si>
    <t>519 M 236K1</t>
  </si>
  <si>
    <t>U05190238</t>
  </si>
  <si>
    <t>519 M 236K1_M  ASS. IN MODULO SPUGNA</t>
  </si>
  <si>
    <t>519 M 236K1V</t>
  </si>
  <si>
    <t>U05190238Q</t>
  </si>
  <si>
    <t>519 M 236K1V_M  MODULO IN SPUGNA VUOTO</t>
  </si>
  <si>
    <t>519 M 236K2</t>
  </si>
  <si>
    <t>U05190239</t>
  </si>
  <si>
    <t>519 M 236K2_L  ASS. IN MODULO SPUGNA</t>
  </si>
  <si>
    <t>519 M 236K2V</t>
  </si>
  <si>
    <t>U05190239Q</t>
  </si>
  <si>
    <t>519 M 236K2V_L  MODULO IN SPUGNA VUOTO</t>
  </si>
  <si>
    <t>519 M 299</t>
  </si>
  <si>
    <t>U05190299</t>
  </si>
  <si>
    <t>519 M 299V</t>
  </si>
  <si>
    <t>U05190299Q</t>
  </si>
  <si>
    <t>519/127NV</t>
  </si>
  <si>
    <t>U05190301Q</t>
  </si>
  <si>
    <t>519/127NV_L  MODULO TERMOFORMATO VUOTO</t>
  </si>
  <si>
    <t>519/294V</t>
  </si>
  <si>
    <t>U05190309Q</t>
  </si>
  <si>
    <t>519/294V_L  MODULO TERMOFORMATO VUOTO</t>
  </si>
  <si>
    <t>519/234CV</t>
  </si>
  <si>
    <t>U05190310Q</t>
  </si>
  <si>
    <t>519/234CV_L  MODULO TERMOFORMATO VUOTO</t>
  </si>
  <si>
    <t>519/366V</t>
  </si>
  <si>
    <t>U05190312Q</t>
  </si>
  <si>
    <t>519/366V_L  MODULO TERMOFORMATO VUOTO</t>
  </si>
  <si>
    <t>519/382V</t>
  </si>
  <si>
    <t>U05190318Q</t>
  </si>
  <si>
    <t>519/382V_L  MODULO TERMOFORMATO VUOTO</t>
  </si>
  <si>
    <t>519/960V</t>
  </si>
  <si>
    <t>U05190319Q</t>
  </si>
  <si>
    <t>519/960V_L  MODULO TERMOFORMATO VUOTO</t>
  </si>
  <si>
    <t>519/200IV</t>
  </si>
  <si>
    <t>U05190322Q</t>
  </si>
  <si>
    <t>519/200IV_XXL  MOD. TERMOFORMATO VUOTO</t>
  </si>
  <si>
    <t>519/276V</t>
  </si>
  <si>
    <t>U05190323Q</t>
  </si>
  <si>
    <t>519/276V_XXL  MOD. TERMOFORMATO VUOTO</t>
  </si>
  <si>
    <t>519/280TV</t>
  </si>
  <si>
    <t>U05190326Q</t>
  </si>
  <si>
    <t>519/280TV_XL  MOD. TERMOFORMATO VUOTO</t>
  </si>
  <si>
    <t>519/091HV</t>
  </si>
  <si>
    <t>U05190337Q</t>
  </si>
  <si>
    <t>519/091HV_L  MODULO TERMOFORMATO VUOTO</t>
  </si>
  <si>
    <t>519/322HV</t>
  </si>
  <si>
    <t>U05190338Q</t>
  </si>
  <si>
    <t>519/322HV_L  MODULO TERMOFORMATO VUOTO</t>
  </si>
  <si>
    <t>519/324HV</t>
  </si>
  <si>
    <t>U05190340Q</t>
  </si>
  <si>
    <t>519/324HV_L  MODULO TERMOFORMATO VUOTO</t>
  </si>
  <si>
    <t>519/324TXV</t>
  </si>
  <si>
    <t>U05190341Q</t>
  </si>
  <si>
    <t>519/324TXV_L  MOD. TERMOFORMATO VUOTO</t>
  </si>
  <si>
    <t>519/324BV</t>
  </si>
  <si>
    <t>U05190342Q</t>
  </si>
  <si>
    <t>519/324BV_L  MODULO TERMOFORMATO VUOTO</t>
  </si>
  <si>
    <t>519/299V</t>
  </si>
  <si>
    <t>U05190344Q</t>
  </si>
  <si>
    <t>519/299V_L  MODULO TERMOFORMATO VUOTO</t>
  </si>
  <si>
    <t>519/613AEV</t>
  </si>
  <si>
    <t>U05190345Q</t>
  </si>
  <si>
    <t>519/613AEV_L  MOD.TERMOFORMATO VUOTO</t>
  </si>
  <si>
    <t>519/613BEBV</t>
  </si>
  <si>
    <t>U05190346Q</t>
  </si>
  <si>
    <t>519/613BEBV_L  MOD.TERMOFORMATO VUOTO</t>
  </si>
  <si>
    <t>519/613CEBV</t>
  </si>
  <si>
    <t>U05190347Q</t>
  </si>
  <si>
    <t>519/613CEBV_L  MOD.TERMOFORMATO VUOTO</t>
  </si>
  <si>
    <t>519/285A1V</t>
  </si>
  <si>
    <t>U05190348Q</t>
  </si>
  <si>
    <t>519/285A1V_L  MOD. TERMOFORMATO VUOTO</t>
  </si>
  <si>
    <t>519/382FV</t>
  </si>
  <si>
    <t>U05190350Q</t>
  </si>
  <si>
    <t>519/382FV_L  MODULO TERMOFORMATO VUOTO</t>
  </si>
  <si>
    <t>519/607CV</t>
  </si>
  <si>
    <t>U05190352Q</t>
  </si>
  <si>
    <t>519/607CV_L  MODULO TERMOFORMATO VUOTO</t>
  </si>
  <si>
    <t>519/607AV</t>
  </si>
  <si>
    <t>U05190353Q</t>
  </si>
  <si>
    <t>519/607AV_L  MODULO TERMOFORMATO VUOTO</t>
  </si>
  <si>
    <t>519/280HAV</t>
  </si>
  <si>
    <t>U05190354Q</t>
  </si>
  <si>
    <t>519/280HAV_L  MOD. TERMOFORMATO VUOTO</t>
  </si>
  <si>
    <t>519/280HATXV</t>
  </si>
  <si>
    <t>U05190355Q</t>
  </si>
  <si>
    <t>519/280HATXV _L  MOD. TERMOFORM. VUOTO</t>
  </si>
  <si>
    <t>519 M 425TPMS</t>
  </si>
  <si>
    <t>U05190425</t>
  </si>
  <si>
    <t>519 M 425TPMS_L  ASS. IN MODULO SPUGNA</t>
  </si>
  <si>
    <t>519/280TKV</t>
  </si>
  <si>
    <t>U05190439Q</t>
  </si>
  <si>
    <t>519/280TKV_L  MOD. TERMOFORMATO VUOTO</t>
  </si>
  <si>
    <t>519/285KA1V</t>
  </si>
  <si>
    <t>U05190440Q</t>
  </si>
  <si>
    <t>519/285KA1V_L  MOD. TERMOFORMATO VUOTO</t>
  </si>
  <si>
    <t>519 SC</t>
  </si>
  <si>
    <t>U05190512Q</t>
  </si>
  <si>
    <t>519 SC  COPPIA GUIDE</t>
  </si>
  <si>
    <t>519/687C16</t>
  </si>
  <si>
    <t>U05190687</t>
  </si>
  <si>
    <t>519/687C16V</t>
  </si>
  <si>
    <t>U05190687Q</t>
  </si>
  <si>
    <t>519/233CNTX</t>
  </si>
  <si>
    <t>U05190701</t>
  </si>
  <si>
    <t>519/233CNTX_S  ASS. IN TERMOFORMATO</t>
  </si>
  <si>
    <t>519/233CNTXV</t>
  </si>
  <si>
    <t>U05190701Q</t>
  </si>
  <si>
    <t>519/233CNXZN6</t>
  </si>
  <si>
    <t>U05190702</t>
  </si>
  <si>
    <t>519/233CNZXN6_S  ASS. IN TERMOFORMATO</t>
  </si>
  <si>
    <t>519/233CNXZN6V</t>
  </si>
  <si>
    <t>U05190702Q</t>
  </si>
  <si>
    <t>519/233CNXZN8</t>
  </si>
  <si>
    <t>U05190703</t>
  </si>
  <si>
    <t>519/233CNXZN8_S  ASS. IN TERMOFORMATO</t>
  </si>
  <si>
    <t>519/233CNXZN8V</t>
  </si>
  <si>
    <t>U05190703Q</t>
  </si>
  <si>
    <t>519/234CN</t>
  </si>
  <si>
    <t>U05190704</t>
  </si>
  <si>
    <t>519/234CN_S  ASS. IN TERMOFORMATO</t>
  </si>
  <si>
    <t>519/235AEL</t>
  </si>
  <si>
    <t>U05190705</t>
  </si>
  <si>
    <t>519/234AEL_S  ASS. IN TERMOFORMATO</t>
  </si>
  <si>
    <t>519/235AELV</t>
  </si>
  <si>
    <t>U05190705Q</t>
  </si>
  <si>
    <t>519/235CEN</t>
  </si>
  <si>
    <t>U05190706</t>
  </si>
  <si>
    <t>519/235CEN_M  ASS. IN TERMOFORMATO</t>
  </si>
  <si>
    <t>519/235NV</t>
  </si>
  <si>
    <t>U05190706Q</t>
  </si>
  <si>
    <t>519/235CN</t>
  </si>
  <si>
    <t>U05190707</t>
  </si>
  <si>
    <t>519/235CN_M  ASS. IN TERMOFORMATO</t>
  </si>
  <si>
    <t>519/604AE</t>
  </si>
  <si>
    <t>U05190709</t>
  </si>
  <si>
    <t>519/604AE_S  ASS. IN TERMOFORMATO</t>
  </si>
  <si>
    <t>519/604APOL</t>
  </si>
  <si>
    <t>U05190710</t>
  </si>
  <si>
    <t>519/604APOL_S  ASS. IN TERMOFORMATO</t>
  </si>
  <si>
    <t>519/604BA</t>
  </si>
  <si>
    <t>U05190711</t>
  </si>
  <si>
    <t>519/604BA_M  ASS. IN TERMOFORMATO</t>
  </si>
  <si>
    <t>519/604BAV</t>
  </si>
  <si>
    <t>U05190711Q</t>
  </si>
  <si>
    <t>519/604BEA</t>
  </si>
  <si>
    <t>U05190713</t>
  </si>
  <si>
    <t>519/604BEA_M  ASS. IN TERMOFORMATO</t>
  </si>
  <si>
    <t>519/200I</t>
  </si>
  <si>
    <t>U05190715</t>
  </si>
  <si>
    <t>519/200I_XXL  ASS. IN TERMOFORMATO</t>
  </si>
  <si>
    <t>519/127N</t>
  </si>
  <si>
    <t>U05190716</t>
  </si>
  <si>
    <t>519/127N_L  ASS. IN TERMOFORMATO</t>
  </si>
  <si>
    <t>519/127C</t>
  </si>
  <si>
    <t>U05190717</t>
  </si>
  <si>
    <t>519/127C_L  ASS. IN TERMOFORMATO</t>
  </si>
  <si>
    <t>519/127CV</t>
  </si>
  <si>
    <t>U05190717Q</t>
  </si>
  <si>
    <t>519/127CV_L  MODULO TERMOFORMATO VUOTO</t>
  </si>
  <si>
    <t>519/234C</t>
  </si>
  <si>
    <t>U05190720</t>
  </si>
  <si>
    <t>519/234C_L  ASS. IN TERMOFORMATO</t>
  </si>
  <si>
    <t>519/604BEB</t>
  </si>
  <si>
    <t>U05190724</t>
  </si>
  <si>
    <t>519/604BEB_M  ASS. IN TERMOFORMATO</t>
  </si>
  <si>
    <t>519/276</t>
  </si>
  <si>
    <t>U05190725</t>
  </si>
  <si>
    <t>519/276_XXL  ASS. IN TERMOFORMATO</t>
  </si>
  <si>
    <t>519/604CA</t>
  </si>
  <si>
    <t>U05190726</t>
  </si>
  <si>
    <t>519/604CA_M  ASS. IN TERMOFORMATO</t>
  </si>
  <si>
    <t>519/280T</t>
  </si>
  <si>
    <t>U05190727</t>
  </si>
  <si>
    <t>519/280T_XL  ASS. IN TERMOFORMATO</t>
  </si>
  <si>
    <t>519/294</t>
  </si>
  <si>
    <t>U05190732</t>
  </si>
  <si>
    <t>519/294_L  ASS. IN TERMOFORMATO</t>
  </si>
  <si>
    <t>519/604CEA</t>
  </si>
  <si>
    <t>U05190734</t>
  </si>
  <si>
    <t>519/604CEA_M  ASS. IN TERMOFORMATO</t>
  </si>
  <si>
    <t>519/604CB</t>
  </si>
  <si>
    <t>U05190735</t>
  </si>
  <si>
    <t>519/604CB_M  ASS. IN TERMOFORMATO</t>
  </si>
  <si>
    <t>519/604CEB</t>
  </si>
  <si>
    <t>U05190736</t>
  </si>
  <si>
    <t>519/604CEB_M  ASS. IN TERMOFORMATO</t>
  </si>
  <si>
    <t>519/604CEAK</t>
  </si>
  <si>
    <t>U05190737</t>
  </si>
  <si>
    <t>519/604CEAK_M  ASS. IN TERMOFORMATO</t>
  </si>
  <si>
    <t>519/605AEA</t>
  </si>
  <si>
    <t>U05190738</t>
  </si>
  <si>
    <t>519/605AEA_S  ASS. IN TERMOFORMATO</t>
  </si>
  <si>
    <t>519/605AEAV</t>
  </si>
  <si>
    <t>U05190738Q</t>
  </si>
  <si>
    <t>519/605AEB</t>
  </si>
  <si>
    <t>U05190739</t>
  </si>
  <si>
    <t>519/605AEB_S  ASS. IN TERMOFORMATO</t>
  </si>
  <si>
    <t>519/366</t>
  </si>
  <si>
    <t>U05190740</t>
  </si>
  <si>
    <t>519/366_L  ASS. IN TERMOFORMATO</t>
  </si>
  <si>
    <t>519/382</t>
  </si>
  <si>
    <t>U05190741</t>
  </si>
  <si>
    <t>519/382_L  ASS. IN TERMOFORMATO</t>
  </si>
  <si>
    <t>519/382F</t>
  </si>
  <si>
    <t>U05190742</t>
  </si>
  <si>
    <t>519/382F_L  ASS. IN TERMOFORMATO</t>
  </si>
  <si>
    <t>519/605BA</t>
  </si>
  <si>
    <t>U05190743</t>
  </si>
  <si>
    <t>519/605BA_M  ASS. IN TERMOFORMATO</t>
  </si>
  <si>
    <t>519/605BAV</t>
  </si>
  <si>
    <t>U05190743Q</t>
  </si>
  <si>
    <t>519/605BEA</t>
  </si>
  <si>
    <t>U05190746</t>
  </si>
  <si>
    <t>519/605BEA_M  ASS. IN TERMOFORMATO</t>
  </si>
  <si>
    <t>519/613BEA</t>
  </si>
  <si>
    <t>U05190747</t>
  </si>
  <si>
    <t>519/613BEA_L  ASS. IN TERMOFORMATO</t>
  </si>
  <si>
    <t>519/605BB</t>
  </si>
  <si>
    <t>U05190749</t>
  </si>
  <si>
    <t>519/605BB_M  ASS. IN TERMOFORMATO</t>
  </si>
  <si>
    <t>519/613CEA</t>
  </si>
  <si>
    <t>U05190750</t>
  </si>
  <si>
    <t>519/613CEA_L  ASS. IN TERMOFORMATO</t>
  </si>
  <si>
    <t>519/960</t>
  </si>
  <si>
    <t>U05190753</t>
  </si>
  <si>
    <t>519/960_S  ASS. IN TERMOFORMATO</t>
  </si>
  <si>
    <t>519/605BEB</t>
  </si>
  <si>
    <t>U05190757</t>
  </si>
  <si>
    <t>519/605BEB  ASS. IN TERMOFORMATO</t>
  </si>
  <si>
    <t>519/091H</t>
  </si>
  <si>
    <t>U05190758</t>
  </si>
  <si>
    <t>519/091H_L  ASS. IN TERMOFORMATO</t>
  </si>
  <si>
    <t>519/605CA</t>
  </si>
  <si>
    <t>U05190759</t>
  </si>
  <si>
    <t>519/605CA  ASS. IN TERMOFORMATO</t>
  </si>
  <si>
    <t>519/605CAV</t>
  </si>
  <si>
    <t>U05190759Q</t>
  </si>
  <si>
    <t>519/299</t>
  </si>
  <si>
    <t>U05190760</t>
  </si>
  <si>
    <t>519/299_L  ASS. IN TERMOFORMATO</t>
  </si>
  <si>
    <t>519/324B</t>
  </si>
  <si>
    <t>U05190762</t>
  </si>
  <si>
    <t>519/324B_L  ASS. IN TERMOFORMATO</t>
  </si>
  <si>
    <t>519/324H</t>
  </si>
  <si>
    <t>U05190763</t>
  </si>
  <si>
    <t>519/324H_L  ASS. IN TERMOFORMATO</t>
  </si>
  <si>
    <t>519/324TX</t>
  </si>
  <si>
    <t>U05190764</t>
  </si>
  <si>
    <t>519/324TX_L  ASS. IN TERMOFORMATO</t>
  </si>
  <si>
    <t>519/605CEA</t>
  </si>
  <si>
    <t>U05190766</t>
  </si>
  <si>
    <t>519/605CEA  ASS. IN TERMOFORMATO</t>
  </si>
  <si>
    <t>519/605CB</t>
  </si>
  <si>
    <t>U05190767</t>
  </si>
  <si>
    <t>519/605BC  ASS. IN TERMOFORMATO</t>
  </si>
  <si>
    <t>519/605CEB</t>
  </si>
  <si>
    <t>U05190768</t>
  </si>
  <si>
    <t>519/605CEB  ASS. IN TERMOFORMATO</t>
  </si>
  <si>
    <t>519/606AEA</t>
  </si>
  <si>
    <t>U05190769</t>
  </si>
  <si>
    <t>519/606AEA_S  ASS. IN TERMOFORMATO</t>
  </si>
  <si>
    <t>519/606AEB</t>
  </si>
  <si>
    <t>U05190770</t>
  </si>
  <si>
    <t>519/606AEB_S  ASS. IN TERMOFORMATO</t>
  </si>
  <si>
    <t>519/322H</t>
  </si>
  <si>
    <t>U05190772</t>
  </si>
  <si>
    <t>519/322H_L  ASS. IN TERMOFORMATO</t>
  </si>
  <si>
    <t>519/606AEAK</t>
  </si>
  <si>
    <t>U05190773</t>
  </si>
  <si>
    <t>519/606AEAK_S  ASS. IN TERMOFORMATO</t>
  </si>
  <si>
    <t>519/613AEB</t>
  </si>
  <si>
    <t>U05190778</t>
  </si>
  <si>
    <t>519/613AEB_L  ASS. IN TERMOFORMATO</t>
  </si>
  <si>
    <t>519/613BEB</t>
  </si>
  <si>
    <t>U05190779</t>
  </si>
  <si>
    <t>519/613BEB_L  ASS. IN TERMOFORMATO</t>
  </si>
  <si>
    <t>519/613CEB</t>
  </si>
  <si>
    <t>U05190780</t>
  </si>
  <si>
    <t>519/613CEB_L  ASS. IN TERMOFORMATO</t>
  </si>
  <si>
    <t>519/606AAPOL</t>
  </si>
  <si>
    <t>U05190781</t>
  </si>
  <si>
    <t>519/606AAPOL  ASS. IN TERMOFORMATO</t>
  </si>
  <si>
    <t>519/606ABPOL</t>
  </si>
  <si>
    <t>U05190782</t>
  </si>
  <si>
    <t>519/606ABPOL  ASS. IN TERMOFORMATO</t>
  </si>
  <si>
    <t>519/613CB</t>
  </si>
  <si>
    <t>U05190783</t>
  </si>
  <si>
    <t>519/613CB_L  ASS. IN TERMOFORMATO</t>
  </si>
  <si>
    <t>519/613AEA</t>
  </si>
  <si>
    <t>U05190784</t>
  </si>
  <si>
    <t>519/613AEA_L  ASS. IN TERMOFORMATO</t>
  </si>
  <si>
    <t>519/285A1</t>
  </si>
  <si>
    <t>U05190785</t>
  </si>
  <si>
    <t>519/285A1_L  ASS. IN TERMOFORMATO</t>
  </si>
  <si>
    <t>519/280TK</t>
  </si>
  <si>
    <t>U05190787</t>
  </si>
  <si>
    <t>519/280TK_L  ASS. IN TERMOFORMATO</t>
  </si>
  <si>
    <t>519/285KA1</t>
  </si>
  <si>
    <t>U05190788</t>
  </si>
  <si>
    <t>519/285KA1_L  ASS. IN TERMOFORMATO</t>
  </si>
  <si>
    <t>519/606BA</t>
  </si>
  <si>
    <t>U05190789</t>
  </si>
  <si>
    <t>519/606BA_L  ASS. IN TERMOFORMATO</t>
  </si>
  <si>
    <t>519/607AEA</t>
  </si>
  <si>
    <t>U05190790</t>
  </si>
  <si>
    <t>519/607AEA_L  ASS. IN TERMOFORMATO</t>
  </si>
  <si>
    <t>519/607AEB</t>
  </si>
  <si>
    <t>U05190791</t>
  </si>
  <si>
    <t>519/607AEB_L  ASS. IN TERMOFORMATO</t>
  </si>
  <si>
    <t>519/606BB</t>
  </si>
  <si>
    <t>U05190792</t>
  </si>
  <si>
    <t>519/606BB_L  ASS. IN TERMOFORMATO</t>
  </si>
  <si>
    <t>519/606CA</t>
  </si>
  <si>
    <t>U05190793</t>
  </si>
  <si>
    <t>519/606CA_M  ASS. IN TERMOFORMATO</t>
  </si>
  <si>
    <t>519/606CEA</t>
  </si>
  <si>
    <t>U05190794</t>
  </si>
  <si>
    <t>519/606CEA_M  ASS. IN TERMOFORMATO</t>
  </si>
  <si>
    <t>519/606CB</t>
  </si>
  <si>
    <t>U05190795</t>
  </si>
  <si>
    <t>519/606CB_M  ASS. IN TERMOFORMATO</t>
  </si>
  <si>
    <t>519/606CEB</t>
  </si>
  <si>
    <t>U05190796</t>
  </si>
  <si>
    <t>519/606CEB_M  ASS. IN TERMOFORMATO</t>
  </si>
  <si>
    <t>519/606CEAK</t>
  </si>
  <si>
    <t>U05190797</t>
  </si>
  <si>
    <t>519/606CEAK_M  ASS. IN TERMOFORMATO</t>
  </si>
  <si>
    <t>519/606CAPOL</t>
  </si>
  <si>
    <t>U05190798</t>
  </si>
  <si>
    <t>519/606CAPOL_M  ASS. IN TERMOFORMATO</t>
  </si>
  <si>
    <t>519/606CAPOLV</t>
  </si>
  <si>
    <t>U05190798Q</t>
  </si>
  <si>
    <t>519/606CBPOL</t>
  </si>
  <si>
    <t>U05190799</t>
  </si>
  <si>
    <t>519/606CBPOL_M  ASS. IN TERMOFORMATO</t>
  </si>
  <si>
    <t>U05190801</t>
  </si>
  <si>
    <t>519/606AEPOLV</t>
  </si>
  <si>
    <t>U05190801Q</t>
  </si>
  <si>
    <t>519/606CEBP</t>
  </si>
  <si>
    <t>U05190802</t>
  </si>
  <si>
    <t>519/606CEPB_M  ASS. IN TERMOFORMATO</t>
  </si>
  <si>
    <t>519/606ACEA</t>
  </si>
  <si>
    <t>U05190803</t>
  </si>
  <si>
    <t>519/606ACEA_M  ASS. IN TERMOFORMATO</t>
  </si>
  <si>
    <t>519/606ACEAV</t>
  </si>
  <si>
    <t>U05190803Q</t>
  </si>
  <si>
    <t>519/606ACEB</t>
  </si>
  <si>
    <t>U05190804</t>
  </si>
  <si>
    <t>519/606ACEB_M  ASS. IN TERMOFORMATO</t>
  </si>
  <si>
    <t>519/604BB</t>
  </si>
  <si>
    <t>U05190805</t>
  </si>
  <si>
    <t>519/604BB_M  ASS. IN TERMOFORMATO</t>
  </si>
  <si>
    <t>519/690C28</t>
  </si>
  <si>
    <t>U05190807</t>
  </si>
  <si>
    <t>519/690C28_S  ASS. IN TERMOFORMATO</t>
  </si>
  <si>
    <t>519/700</t>
  </si>
  <si>
    <t>U05190808</t>
  </si>
  <si>
    <t>519/700_S  ASS. IN TERMOFORMATO</t>
  </si>
  <si>
    <t>519/607CA</t>
  </si>
  <si>
    <t>U05190810</t>
  </si>
  <si>
    <t>519/607CA_L  ASS. IN TERMOFORMATO</t>
  </si>
  <si>
    <t>519/607CEA</t>
  </si>
  <si>
    <t>U05190811</t>
  </si>
  <si>
    <t>519/607CEA_L  ASS. IN TERMOFORMATO</t>
  </si>
  <si>
    <t>519/607CB</t>
  </si>
  <si>
    <t>U05190812</t>
  </si>
  <si>
    <t>519/607CB_L  ASS. IN TERMOFORMATO</t>
  </si>
  <si>
    <t>519/607CEB</t>
  </si>
  <si>
    <t>U05190813</t>
  </si>
  <si>
    <t>519/607CEB_L  ASS. IN TERMOFORMATO</t>
  </si>
  <si>
    <t>519/233A</t>
  </si>
  <si>
    <t>U05190820</t>
  </si>
  <si>
    <t>519/233A _L  ASS. IN TERMOFORMATO</t>
  </si>
  <si>
    <t>519/233AV</t>
  </si>
  <si>
    <t>U05190820Q</t>
  </si>
  <si>
    <t>519/233AV _L  MOD. TERMOFORMATO VUOTO</t>
  </si>
  <si>
    <t>519/252A1</t>
  </si>
  <si>
    <t>U05190821</t>
  </si>
  <si>
    <t>519/252A1 _L  ASS. IN TERMOFORMATO</t>
  </si>
  <si>
    <t>519/252A1V</t>
  </si>
  <si>
    <t>U05190821Q</t>
  </si>
  <si>
    <t>519/252A1V _L  MOD. TERMOFORMATO VUOTO</t>
  </si>
  <si>
    <t>519/283A1V</t>
  </si>
  <si>
    <t>U05190822Q</t>
  </si>
  <si>
    <t>519/283A1V _L  MOD. TERMOFORMATO VUOTO</t>
  </si>
  <si>
    <t>519/285B2</t>
  </si>
  <si>
    <t>U05190823</t>
  </si>
  <si>
    <t>519/285B2 _L  ASS. IN TERMOFORMATO</t>
  </si>
  <si>
    <t>519/285B2V</t>
  </si>
  <si>
    <t>U05190823Q</t>
  </si>
  <si>
    <t>519/285B2V _L  MOD. TERMOFORMATO VUOTO</t>
  </si>
  <si>
    <t>519/291NA</t>
  </si>
  <si>
    <t>U05190824</t>
  </si>
  <si>
    <t>519/291NA _L  ASS. IN TERMOFORMATO</t>
  </si>
  <si>
    <t>519/291NAV</t>
  </si>
  <si>
    <t>U05190824Q</t>
  </si>
  <si>
    <t>519/291NAV _L  MOD. TERMOFORMATO VUOTO</t>
  </si>
  <si>
    <t>519/990A1</t>
  </si>
  <si>
    <t>U05190825</t>
  </si>
  <si>
    <t>519/990A1 _L  ASS. IN TERMOFORMATO</t>
  </si>
  <si>
    <t>519/990AB1V</t>
  </si>
  <si>
    <t>U05190825Q</t>
  </si>
  <si>
    <t>519/990AB1V _L  MOD.TERMOFORMATO VUOTO</t>
  </si>
  <si>
    <t>519/990AB1</t>
  </si>
  <si>
    <t>U05190826</t>
  </si>
  <si>
    <t>519/990AB1 _L  ASS. IN TERMOFORMATO</t>
  </si>
  <si>
    <t>519 SKV6</t>
  </si>
  <si>
    <t>U05190827</t>
  </si>
  <si>
    <t>519 SKV6 _L  MODULO TERMOFORMATO VUOTO</t>
  </si>
  <si>
    <t>519/382FA</t>
  </si>
  <si>
    <t>U05190828</t>
  </si>
  <si>
    <t>519/382FA _L  ASS. IN TERMOFORMATO</t>
  </si>
  <si>
    <t>519/235LN</t>
  </si>
  <si>
    <t>U05190829</t>
  </si>
  <si>
    <t>519/235LN_L  ASS. IN TERMOFORMATO</t>
  </si>
  <si>
    <t>519/235LNV</t>
  </si>
  <si>
    <t>U05190829Q</t>
  </si>
  <si>
    <t>519/235LNV _L  MOD. TERMOFORMATO VUOTO</t>
  </si>
  <si>
    <t>519/134</t>
  </si>
  <si>
    <t>U05190830</t>
  </si>
  <si>
    <t>519/134 _L  ASS. IN TERMOFORMATO</t>
  </si>
  <si>
    <t>519/134V</t>
  </si>
  <si>
    <t>U05190830Q</t>
  </si>
  <si>
    <t>519/134V _L  MODULO TERMOFORMATO VUOTO</t>
  </si>
  <si>
    <t>519/322STX</t>
  </si>
  <si>
    <t>U05190831</t>
  </si>
  <si>
    <t>519/322STX _L  ASS. IN TERMOFORMATO</t>
  </si>
  <si>
    <t>519/322STXV</t>
  </si>
  <si>
    <t>U05190831Q</t>
  </si>
  <si>
    <t>519/322STXV _L  MOD.TERMOFORMATO VUOTO</t>
  </si>
  <si>
    <t>519 SK692V</t>
  </si>
  <si>
    <t>U05190832</t>
  </si>
  <si>
    <t>519 SK692V _L  MOD. TERMOFORMATO VUOTO</t>
  </si>
  <si>
    <t>519/615AEA</t>
  </si>
  <si>
    <t>U05190837</t>
  </si>
  <si>
    <t>519/615AEA _L  ASS. IN TERMOFORMATO</t>
  </si>
  <si>
    <t>519/615AEV</t>
  </si>
  <si>
    <t>U05190837Q</t>
  </si>
  <si>
    <t>519/615AEV _L  MOD.TERMOFORMATO VUOTO</t>
  </si>
  <si>
    <t>519/615AEB</t>
  </si>
  <si>
    <t>U05190838</t>
  </si>
  <si>
    <t>519/615AEB _L  ASS. IN TERMOFORMATO</t>
  </si>
  <si>
    <t>519/607ACEA</t>
  </si>
  <si>
    <t>U05190839</t>
  </si>
  <si>
    <t>519/607ACEA _L  ASS. IN TERMOFORMATO</t>
  </si>
  <si>
    <t>519/607ACEV</t>
  </si>
  <si>
    <t>U05190839Q</t>
  </si>
  <si>
    <t>519/607ACEV _L  MOD.TERMOFORMATO VUOTO</t>
  </si>
  <si>
    <t>519/607ACEB</t>
  </si>
  <si>
    <t>U05190840</t>
  </si>
  <si>
    <t>519/607ACEB _L  ASS. IN TERMOFORMATO</t>
  </si>
  <si>
    <t>519/607ICEA</t>
  </si>
  <si>
    <t>U05190841</t>
  </si>
  <si>
    <t>519/607ICEA _L  ASS. IN TERMOFORMATO</t>
  </si>
  <si>
    <t>519/607ICEV</t>
  </si>
  <si>
    <t>U05190841Q</t>
  </si>
  <si>
    <t>519/607ICEV _L  MOD.TERMOFORMATO VUOTO</t>
  </si>
  <si>
    <t>519/607ICEB</t>
  </si>
  <si>
    <t>U05190842</t>
  </si>
  <si>
    <t>519/607ICEB _L  ASS. IN TERMOFORMATO</t>
  </si>
  <si>
    <t>519/150AX</t>
  </si>
  <si>
    <t>U05190850</t>
  </si>
  <si>
    <t>519/285KF</t>
  </si>
  <si>
    <t>U05190851</t>
  </si>
  <si>
    <t>519/285KF _L  ASS. IN TERMOFORMATO</t>
  </si>
  <si>
    <t>519/285KFV</t>
  </si>
  <si>
    <t>U05190851Q</t>
  </si>
  <si>
    <t>519/285KFV _L  MOD. TERMOFORMATO VUOTO</t>
  </si>
  <si>
    <t>519/150CX</t>
  </si>
  <si>
    <t>U05190852</t>
  </si>
  <si>
    <t>U05190853Q</t>
  </si>
  <si>
    <t>519/280HATX</t>
  </si>
  <si>
    <t>U05190862</t>
  </si>
  <si>
    <t>519/280HATX _L  ASS. IN TERMOFORMATO</t>
  </si>
  <si>
    <t>519/085EX</t>
  </si>
  <si>
    <t>U05190898</t>
  </si>
  <si>
    <t>519/283</t>
  </si>
  <si>
    <t>U05190899</t>
  </si>
  <si>
    <t>519 M 324H</t>
  </si>
  <si>
    <t>U05190910</t>
  </si>
  <si>
    <t>519 M 324STX</t>
  </si>
  <si>
    <t>U05190911</t>
  </si>
  <si>
    <t>519 M 285A1</t>
  </si>
  <si>
    <t>U05190921</t>
  </si>
  <si>
    <t>519 M 285A1_L  ASS. IN MODULO SPUGNA</t>
  </si>
  <si>
    <t>519 M 324HV</t>
  </si>
  <si>
    <t>519 M 324STXV</t>
  </si>
  <si>
    <t>519 M 613AEB</t>
  </si>
  <si>
    <t>U05190924</t>
  </si>
  <si>
    <t>519 M 613AEB_L  ASS. IN MODULO SPUGNA</t>
  </si>
  <si>
    <t>519 M 613CEB</t>
  </si>
  <si>
    <t>U05190925</t>
  </si>
  <si>
    <t>519 M 613CEB_L  ASS. IN MODULO SPUGNA</t>
  </si>
  <si>
    <t>519 M 382F</t>
  </si>
  <si>
    <t>U05190926</t>
  </si>
  <si>
    <t>519 M 382F_L  ASS. IN MODULO SPUGNA</t>
  </si>
  <si>
    <t>519 M 382FV</t>
  </si>
  <si>
    <t>519 M 322H</t>
  </si>
  <si>
    <t>U05190927</t>
  </si>
  <si>
    <t>519 M 322HV</t>
  </si>
  <si>
    <t>519 M 613BEA</t>
  </si>
  <si>
    <t>U05190928</t>
  </si>
  <si>
    <t>519 M 613BEA_L  ASS. IN MODULO SPUGNA</t>
  </si>
  <si>
    <t>519 M 613BEV</t>
  </si>
  <si>
    <t>U05190928Q</t>
  </si>
  <si>
    <t>519 M 322STX</t>
  </si>
  <si>
    <t>U05190929</t>
  </si>
  <si>
    <t>519 M 322STXV</t>
  </si>
  <si>
    <t>U05190929Q</t>
  </si>
  <si>
    <t>519 M 280TK</t>
  </si>
  <si>
    <t>U05190935</t>
  </si>
  <si>
    <t>519 M 280TK_L  ASS. IN MODULO SPUGNA</t>
  </si>
  <si>
    <t>519 M 276</t>
  </si>
  <si>
    <t>U05190936</t>
  </si>
  <si>
    <t>519 M 276_XXL  ASS. IN MODULO SPUGNA</t>
  </si>
  <si>
    <t>519 M 127N</t>
  </si>
  <si>
    <t>U05190937</t>
  </si>
  <si>
    <t>519 M 127N_L  ASS. IN MODULO SPUGNA</t>
  </si>
  <si>
    <t>519 M 613AEA</t>
  </si>
  <si>
    <t>U05190940</t>
  </si>
  <si>
    <t>519 M 613AEA_L  ASS. IN MODULO SPUGNA</t>
  </si>
  <si>
    <t>519 M 613BEB</t>
  </si>
  <si>
    <t>U05190941</t>
  </si>
  <si>
    <t>519 M 613BEB_L  ASS. IN MODULO SPUGNA</t>
  </si>
  <si>
    <t>519 M 613CEA</t>
  </si>
  <si>
    <t>U05190942</t>
  </si>
  <si>
    <t>519 M 613CEA_L  ASS. IN MODULO SPUGNA</t>
  </si>
  <si>
    <t>519 M 285A2</t>
  </si>
  <si>
    <t>U05190943</t>
  </si>
  <si>
    <t>519 M 285A2_L  ASS. IN MODULO SPUGNA</t>
  </si>
  <si>
    <t>519 M 285A2V</t>
  </si>
  <si>
    <t>519 M 285KA</t>
  </si>
  <si>
    <t>U05190944</t>
  </si>
  <si>
    <t>519 M 285KA_L  ASS. IN MODULO SPUGNA</t>
  </si>
  <si>
    <t>519 M 285KAV</t>
  </si>
  <si>
    <t>U05190944Q</t>
  </si>
  <si>
    <t>519 M 280HATX</t>
  </si>
  <si>
    <t>U05190947</t>
  </si>
  <si>
    <t>519 M 285KF</t>
  </si>
  <si>
    <t>U05190964</t>
  </si>
  <si>
    <t>519 M 285KFV</t>
  </si>
  <si>
    <t>U05190964Q</t>
  </si>
  <si>
    <t>519 M 150AX</t>
  </si>
  <si>
    <t>U05190965</t>
  </si>
  <si>
    <t>519 M 150AX _L  ASS. IN MODULO SPUGNA</t>
  </si>
  <si>
    <t>519 M 608AEA</t>
  </si>
  <si>
    <t>U05190966</t>
  </si>
  <si>
    <t>519 M 608AEA_S  ASS. IN MODULO SPUGNA</t>
  </si>
  <si>
    <t>519 M 608AEB</t>
  </si>
  <si>
    <t>U05190968</t>
  </si>
  <si>
    <t>519 M 608AEB_S  ASS. IN MODULO SPUGNA</t>
  </si>
  <si>
    <t>519 M 235AP</t>
  </si>
  <si>
    <t>U05190970</t>
  </si>
  <si>
    <t>519 M 235AP_S  MODULO SPUGNA ASSORTITO</t>
  </si>
  <si>
    <t>519 M 235APV</t>
  </si>
  <si>
    <t>U05190970Q</t>
  </si>
  <si>
    <t>519 M 235APV_S  MODULO IN SPUGNA VUOTO</t>
  </si>
  <si>
    <t>519 M 235BP</t>
  </si>
  <si>
    <t>U05190971</t>
  </si>
  <si>
    <t>519 M 235BP_S  MODULO SPUGNA ASSORTITO</t>
  </si>
  <si>
    <t>519 M 235BPV</t>
  </si>
  <si>
    <t>U05190971Q</t>
  </si>
  <si>
    <t>519 M 235BPV_S  MODULO IN SPUGNA VUOTO</t>
  </si>
  <si>
    <t>519 M 235CP</t>
  </si>
  <si>
    <t>U05190972</t>
  </si>
  <si>
    <t>519 M 235CPV</t>
  </si>
  <si>
    <t>U05190972Q</t>
  </si>
  <si>
    <t>519 M 235CPV  MODULO IN SPUGNA VUOTO</t>
  </si>
  <si>
    <t>519 MSK1</t>
  </si>
  <si>
    <t>U05190973</t>
  </si>
  <si>
    <t>519 M 285P1</t>
  </si>
  <si>
    <t>U05190974</t>
  </si>
  <si>
    <t>519 M 285P1_L  MODULO SPUGNA ASSORTITO</t>
  </si>
  <si>
    <t>519 M 285P1V</t>
  </si>
  <si>
    <t>U05190974Q</t>
  </si>
  <si>
    <t>519 M 285P1V_L  MODULO IN SPUGNA VUOTO</t>
  </si>
  <si>
    <t>519 M 824SK11</t>
  </si>
  <si>
    <t>U05190975</t>
  </si>
  <si>
    <t>519 M 824SK11_L  ASS. IN MODULO SPUGNA</t>
  </si>
  <si>
    <t>519 M 824SK11V</t>
  </si>
  <si>
    <t>U05190975Q</t>
  </si>
  <si>
    <t>519 M 824SK11V_L  MODULO SPUGNA VUOTO</t>
  </si>
  <si>
    <t>519 M 824SK13</t>
  </si>
  <si>
    <t>U05190976</t>
  </si>
  <si>
    <t>519 M 824SK13_L  ASS. IN MODULO SPUGNA</t>
  </si>
  <si>
    <t>519 M 824SK13V</t>
  </si>
  <si>
    <t>U05190976Q</t>
  </si>
  <si>
    <t>519 M 824SK13V_L  MODULO SPUGNA VUOTO</t>
  </si>
  <si>
    <t>519 M 824SK23</t>
  </si>
  <si>
    <t>U05190977</t>
  </si>
  <si>
    <t>519 M 824SK23_L  ASS. IN MODULO SPUGNA</t>
  </si>
  <si>
    <t>519 M 824SK23V</t>
  </si>
  <si>
    <t>U05190977Q</t>
  </si>
  <si>
    <t>519 M 824SK23V_L  MODULO SPUGNA VUOTO</t>
  </si>
  <si>
    <t>519 M 333K</t>
  </si>
  <si>
    <t>U05190978</t>
  </si>
  <si>
    <t>519 M 333K_L  ASS. IN MODULO SPUGNA</t>
  </si>
  <si>
    <t>519 M 333KV</t>
  </si>
  <si>
    <t>U05190978Q</t>
  </si>
  <si>
    <t>519 M 333KV_L  MODULO IN SPUGNA VUOTO</t>
  </si>
  <si>
    <t>519 M 294A</t>
  </si>
  <si>
    <t>U05190981</t>
  </si>
  <si>
    <t>519 M 294AV</t>
  </si>
  <si>
    <t>U05190981Q</t>
  </si>
  <si>
    <t>519 M 468NKS7</t>
  </si>
  <si>
    <t>U05190983</t>
  </si>
  <si>
    <t>519 M 468NKS7_XL  ASS.IN MODULO SPUGNA</t>
  </si>
  <si>
    <t>519 M 468NKS11</t>
  </si>
  <si>
    <t>U05190984</t>
  </si>
  <si>
    <t>519 M 468NKS11_XL  ASS. MODULO SPUGNA</t>
  </si>
  <si>
    <t>519 M 468NKS11V</t>
  </si>
  <si>
    <t>U05190984Q</t>
  </si>
  <si>
    <t>519 M 468NKS11V_XL  MOD. SPUGNA VUOT0</t>
  </si>
  <si>
    <t>519 M 612S13</t>
  </si>
  <si>
    <t>U05190985</t>
  </si>
  <si>
    <t>519 M 612S13_M  ASS. IN MODULO SPUGNA</t>
  </si>
  <si>
    <t>519 M 612S13V</t>
  </si>
  <si>
    <t>U05190985Q</t>
  </si>
  <si>
    <t>519 M 612S13V_M  MODULO SPUGNA VUOTO</t>
  </si>
  <si>
    <t>519 M 612MPA</t>
  </si>
  <si>
    <t>U05190986</t>
  </si>
  <si>
    <t>519 M 612MPA_XL  ASS. IN MODULO SPUGNA</t>
  </si>
  <si>
    <t>519 M 612CMPAV</t>
  </si>
  <si>
    <t>U05190986Q</t>
  </si>
  <si>
    <t>519 M 612CMPAV_XL  MODULO SPUGNA VUOTO</t>
  </si>
  <si>
    <t>519 M 612MPB</t>
  </si>
  <si>
    <t>U05190987</t>
  </si>
  <si>
    <t>519 M 612MPB_XL  ASS. IN MODULO SPUGNA</t>
  </si>
  <si>
    <t>519 M 612CLA</t>
  </si>
  <si>
    <t>U05190988</t>
  </si>
  <si>
    <t>519 M 612CLA_XL  ASS. IN MODULO SPUGNA</t>
  </si>
  <si>
    <t>519 M 612CLAV</t>
  </si>
  <si>
    <t>U05190988Q</t>
  </si>
  <si>
    <t>519 M 612CLAV_XL  MODULO SPUGNA VUOTO</t>
  </si>
  <si>
    <t>519 M 612CLB</t>
  </si>
  <si>
    <t>U05190989</t>
  </si>
  <si>
    <t>519 M 612CLB_XL  ASS. IN MODULO SPUGNA</t>
  </si>
  <si>
    <t>519 M 612EB</t>
  </si>
  <si>
    <t>U05190990</t>
  </si>
  <si>
    <t>519 M 612EB_XL  ASS. IN MODULO SPUGNA</t>
  </si>
  <si>
    <t>519 M 612EBV</t>
  </si>
  <si>
    <t>U05190990Q</t>
  </si>
  <si>
    <t>519 M 612EBV_XL  MODULO SPUGNA VUOTO</t>
  </si>
  <si>
    <t>519 M 612B</t>
  </si>
  <si>
    <t>U05190991</t>
  </si>
  <si>
    <t>519 M 612B_XL  ASS. IN MODULO SPUGNA</t>
  </si>
  <si>
    <t>519 M 612PB</t>
  </si>
  <si>
    <t>U05190992</t>
  </si>
  <si>
    <t>519 M 612PB_XL  ASS. IN MODULO SPUGNA</t>
  </si>
  <si>
    <t>519 M 612ESI</t>
  </si>
  <si>
    <t>U05190993</t>
  </si>
  <si>
    <t>519 M 612ESI_XL  ASS. IN MODULO SPUGNA</t>
  </si>
  <si>
    <t>519 M 612EESIV</t>
  </si>
  <si>
    <t>U05190993Q</t>
  </si>
  <si>
    <t>519 M 612ESIV_XL  MODULO SPUGNA VUOTO</t>
  </si>
  <si>
    <t>519 M 612EPSI</t>
  </si>
  <si>
    <t>U05190994</t>
  </si>
  <si>
    <t>519 M 612EPSI_XL  ASS.IN MODULO SPUGNA</t>
  </si>
  <si>
    <t>519 M 811ND</t>
  </si>
  <si>
    <t>U05190995</t>
  </si>
  <si>
    <t>519 M 811ND_XL  ASS. IN MODULO SPUGNA</t>
  </si>
  <si>
    <t>519 M 811NDV</t>
  </si>
  <si>
    <t>U05190995Q</t>
  </si>
  <si>
    <t>519 M 811NDV_XL  MODULO SPUGNA VUOTO</t>
  </si>
  <si>
    <t>519 M 811G</t>
  </si>
  <si>
    <t>U05190996</t>
  </si>
  <si>
    <t>519 M 811G_S  ASS. IN MODULO SPUGNA</t>
  </si>
  <si>
    <t>519 M 811GV</t>
  </si>
  <si>
    <t>U05190996Q</t>
  </si>
  <si>
    <t>519 M 811GV_S  MODULO IN SPUGNA VUOTO</t>
  </si>
  <si>
    <t>519 M 811K</t>
  </si>
  <si>
    <t>U05190997</t>
  </si>
  <si>
    <t>519 M 811K_S  ASS. IN MODULO SPUGNA</t>
  </si>
  <si>
    <t>519 M 811KV</t>
  </si>
  <si>
    <t>U05190997Q</t>
  </si>
  <si>
    <t>519 M 811KV_S  MODULO IN SPUGNA VUOTO</t>
  </si>
  <si>
    <t>519 M 918</t>
  </si>
  <si>
    <t>U05190998</t>
  </si>
  <si>
    <t>519 M 918_L  ASS. IN MODULO SPUGNA</t>
  </si>
  <si>
    <t>519 M 918V</t>
  </si>
  <si>
    <t>U05190998Q</t>
  </si>
  <si>
    <t>519 M 918V_L  MODULO IN SPUGNA VUOTO</t>
  </si>
  <si>
    <t>519 M 928S12</t>
  </si>
  <si>
    <t>519 M 928S19</t>
  </si>
  <si>
    <t>519 M 928SV</t>
  </si>
  <si>
    <t>U05191000Q</t>
  </si>
  <si>
    <t>519 M 928SV_XXL  MODULO SPUGNA VUOTO</t>
  </si>
  <si>
    <t>519 M 291N13</t>
  </si>
  <si>
    <t>U05191001</t>
  </si>
  <si>
    <t>519 M 291N13_L  ASS. IN MODULO SPUGNA</t>
  </si>
  <si>
    <t>519 M 291N13V</t>
  </si>
  <si>
    <t>U05191001Q</t>
  </si>
  <si>
    <t>519 M 133AX</t>
  </si>
  <si>
    <t>U05191003</t>
  </si>
  <si>
    <t>519 M 133AX_L  ASS. IN MODULO SPUGNA</t>
  </si>
  <si>
    <t>519 M 133AXV</t>
  </si>
  <si>
    <t>U05191003Q</t>
  </si>
  <si>
    <t>519 M 133AX1</t>
  </si>
  <si>
    <t>U05191004</t>
  </si>
  <si>
    <t>519 M 133AX1_L  ASS. IN MODULO SPUGNA</t>
  </si>
  <si>
    <t>519 M 133AX1V</t>
  </si>
  <si>
    <t>U05191004Q</t>
  </si>
  <si>
    <t>519 M 943PC1</t>
  </si>
  <si>
    <t>519 M 943PC1V</t>
  </si>
  <si>
    <t>U05191006Q</t>
  </si>
  <si>
    <t>519 M 943PC1V_L  MODULO SPUGNA VUOTO</t>
  </si>
  <si>
    <t>519 M 929PC1</t>
  </si>
  <si>
    <t>519 M 942PC3</t>
  </si>
  <si>
    <t>519 M 942PC3V</t>
  </si>
  <si>
    <t>U05191008Q</t>
  </si>
  <si>
    <t>519 M 942PC3V_L  MODULO SPUGNA VUOTO</t>
  </si>
  <si>
    <t>519 M 085EX</t>
  </si>
  <si>
    <t>U05191010</t>
  </si>
  <si>
    <t>519 M 085EX_L  ASS. IN MODULO SPUGNA</t>
  </si>
  <si>
    <t>519 M 990A5MD</t>
  </si>
  <si>
    <t>U05191011</t>
  </si>
  <si>
    <t>519 M 990A5MD_L  ASS. IN MODULO SPUGNA</t>
  </si>
  <si>
    <t>519 M 990A5BV</t>
  </si>
  <si>
    <t>U05191011Q</t>
  </si>
  <si>
    <t>519 M 990A5B</t>
  </si>
  <si>
    <t>U05191012</t>
  </si>
  <si>
    <t>519 M 990A5B_L  ASS. IN MODULO SPUGNA</t>
  </si>
  <si>
    <t>519 M 280N1</t>
  </si>
  <si>
    <t>U05191013</t>
  </si>
  <si>
    <t>519 M 280N1V</t>
  </si>
  <si>
    <t>U05191013Q</t>
  </si>
  <si>
    <t xml:space="preserve">519 M 294B </t>
  </si>
  <si>
    <t>U05191015</t>
  </si>
  <si>
    <t>519 M 294BV</t>
  </si>
  <si>
    <t>U05191015Q</t>
  </si>
  <si>
    <t>U05191016</t>
  </si>
  <si>
    <t>519 M 091AV</t>
  </si>
  <si>
    <t>U05191016Q</t>
  </si>
  <si>
    <t>519 M 091B</t>
  </si>
  <si>
    <t>U05191018</t>
  </si>
  <si>
    <t>U05191018Q</t>
  </si>
  <si>
    <t>519 M 085EX1</t>
  </si>
  <si>
    <t>U05191019</t>
  </si>
  <si>
    <t>U05191019Q</t>
  </si>
  <si>
    <t>519 M 273</t>
  </si>
  <si>
    <t>U05191020</t>
  </si>
  <si>
    <t>519 M 273V</t>
  </si>
  <si>
    <t>U05191020Q</t>
  </si>
  <si>
    <t>519 M 127C</t>
  </si>
  <si>
    <t>U05191021</t>
  </si>
  <si>
    <t>519 M 127CV</t>
  </si>
  <si>
    <t>U05191021Q</t>
  </si>
  <si>
    <t>519 M 278</t>
  </si>
  <si>
    <t>U05191022</t>
  </si>
  <si>
    <t>519 M 278V</t>
  </si>
  <si>
    <t>U05191022Q</t>
  </si>
  <si>
    <t>519 M 233MXZNC6</t>
  </si>
  <si>
    <t>U05191023</t>
  </si>
  <si>
    <t>519 M 233MXZNC6V</t>
  </si>
  <si>
    <t>U05191023Q</t>
  </si>
  <si>
    <t>519 M 233MNTXC6</t>
  </si>
  <si>
    <t>U05191024</t>
  </si>
  <si>
    <t>519 M 233MNTXC6V</t>
  </si>
  <si>
    <t>U05191024Q</t>
  </si>
  <si>
    <t>519 M 234MNC8</t>
  </si>
  <si>
    <t>U05191025</t>
  </si>
  <si>
    <t>519 M 234MNC8V</t>
  </si>
  <si>
    <t>U05191025Q</t>
  </si>
  <si>
    <t>519 M 235MC7</t>
  </si>
  <si>
    <t>U05191026</t>
  </si>
  <si>
    <t>519 M 235MC7V</t>
  </si>
  <si>
    <t>U05191026Q</t>
  </si>
  <si>
    <t>519 M 235MNC6</t>
  </si>
  <si>
    <t>U05191027</t>
  </si>
  <si>
    <t>519 M 235MNC6V</t>
  </si>
  <si>
    <t>U05191027Q</t>
  </si>
  <si>
    <t>519 M 235MD7</t>
  </si>
  <si>
    <t>U05191028</t>
  </si>
  <si>
    <t>519 M 235MD7V</t>
  </si>
  <si>
    <t>U05191028Q</t>
  </si>
  <si>
    <t>519 M 235MNTXD6</t>
  </si>
  <si>
    <t>U05191029</t>
  </si>
  <si>
    <t>519 M 235MNTXD6V</t>
  </si>
  <si>
    <t>U05191029Q</t>
  </si>
  <si>
    <t>519 M 688ED6</t>
  </si>
  <si>
    <t>U05191030</t>
  </si>
  <si>
    <t>519 M 688ED6V</t>
  </si>
  <si>
    <t>U05191030Q</t>
  </si>
  <si>
    <t>519 M 098HYB8</t>
  </si>
  <si>
    <t>U05191031</t>
  </si>
  <si>
    <t>519 M 098HYB8V</t>
  </si>
  <si>
    <t>U05191031Q</t>
  </si>
  <si>
    <t>519 M 272DS</t>
  </si>
  <si>
    <t>U05191032</t>
  </si>
  <si>
    <t>519 M 272DSV</t>
  </si>
  <si>
    <t>U05191032Q</t>
  </si>
  <si>
    <t>U05191033</t>
  </si>
  <si>
    <t>U05191033Q</t>
  </si>
  <si>
    <t>519 M 235M1</t>
  </si>
  <si>
    <t>U05191034</t>
  </si>
  <si>
    <t>519 M 235M1V</t>
  </si>
  <si>
    <t>U05191034Q</t>
  </si>
  <si>
    <t>519 M 235M2</t>
  </si>
  <si>
    <t>U05191035</t>
  </si>
  <si>
    <t>519 M 235M2V</t>
  </si>
  <si>
    <t>U05191035Q</t>
  </si>
  <si>
    <t>519 M 236KE</t>
  </si>
  <si>
    <t>U05191036Q</t>
  </si>
  <si>
    <t>U05191860</t>
  </si>
  <si>
    <t>U05191861</t>
  </si>
  <si>
    <t>519 M 280HG</t>
  </si>
  <si>
    <t>U05191945</t>
  </si>
  <si>
    <t>519 M 280HGTS</t>
  </si>
  <si>
    <t>U05191946</t>
  </si>
  <si>
    <t>519 RD1</t>
  </si>
  <si>
    <t>U05192001</t>
  </si>
  <si>
    <t>519 RD1/H1  BANCO LEGNO 12 CASSETTI</t>
  </si>
  <si>
    <t>519 RC1</t>
  </si>
  <si>
    <t>U05192003</t>
  </si>
  <si>
    <t>519 RC1/H1  BANCO LEGNO 6 CASSETTI</t>
  </si>
  <si>
    <t>519 RC2</t>
  </si>
  <si>
    <t>U05192004</t>
  </si>
  <si>
    <t>519 RC2 H1  BANCO ACCIAIO 6 CASSETTI</t>
  </si>
  <si>
    <t>519 RB2</t>
  </si>
  <si>
    <t>U05192006</t>
  </si>
  <si>
    <t>519 RB2 H1  BANCO ACCIAIO NO CASSETTI</t>
  </si>
  <si>
    <t>U05192011</t>
  </si>
  <si>
    <t>519 RD1/H2  BANCO LEGNO 12 CASSETTI</t>
  </si>
  <si>
    <t>U05192013</t>
  </si>
  <si>
    <t>519 RC1/H2  BANCO LEGNO 6 CASSETTI</t>
  </si>
  <si>
    <t>U05192014</t>
  </si>
  <si>
    <t>519 RC2 H2  BANCO ACCIAIO 6 CASSETTI</t>
  </si>
  <si>
    <t>U05192016</t>
  </si>
  <si>
    <t>519 RB2 H2  BANCO ACCIAIO NO CASSETTI</t>
  </si>
  <si>
    <t>531 A</t>
  </si>
  <si>
    <t>U05310001</t>
  </si>
  <si>
    <t>531 A  CASSETTIERA VUOTA</t>
  </si>
  <si>
    <t>531 B</t>
  </si>
  <si>
    <t>U05310002</t>
  </si>
  <si>
    <t>531 B  CASSETTIERA VUOTA</t>
  </si>
  <si>
    <t>531 C</t>
  </si>
  <si>
    <t>U05310003</t>
  </si>
  <si>
    <t>531 C  CASSETTIERA VUOTA</t>
  </si>
  <si>
    <t>531 D</t>
  </si>
  <si>
    <t>U05310004</t>
  </si>
  <si>
    <t>531 D  CASSETTIERA VUOTA</t>
  </si>
  <si>
    <t>532 A</t>
  </si>
  <si>
    <t>U05320005</t>
  </si>
  <si>
    <t>532_A  BAULE</t>
  </si>
  <si>
    <t>532 R</t>
  </si>
  <si>
    <t>U05320005Q</t>
  </si>
  <si>
    <t>532 R_A  VASCA</t>
  </si>
  <si>
    <t>532 B</t>
  </si>
  <si>
    <t>U05320006</t>
  </si>
  <si>
    <t>532_B  BAULE</t>
  </si>
  <si>
    <t>U05320006Q</t>
  </si>
  <si>
    <t>532 R_B  VASCA</t>
  </si>
  <si>
    <t>532 C</t>
  </si>
  <si>
    <t>U05320007</t>
  </si>
  <si>
    <t>532_C  BAULE</t>
  </si>
  <si>
    <t>532 D</t>
  </si>
  <si>
    <t>U05320008</t>
  </si>
  <si>
    <t>532_D  BAULE</t>
  </si>
  <si>
    <t>U05320008Q</t>
  </si>
  <si>
    <t>532 R_D  VASCA</t>
  </si>
  <si>
    <t>545 PT</t>
  </si>
  <si>
    <t>U05450001</t>
  </si>
  <si>
    <t>545 PT  PANNELLO FORATO</t>
  </si>
  <si>
    <t>545 V</t>
  </si>
  <si>
    <t>U05450003</t>
  </si>
  <si>
    <t>545 V  VASCHETTA</t>
  </si>
  <si>
    <t>552 V</t>
  </si>
  <si>
    <t>U05520081</t>
  </si>
  <si>
    <t>U05520082</t>
  </si>
  <si>
    <t>U05520083</t>
  </si>
  <si>
    <t>U05520084</t>
  </si>
  <si>
    <t>552 DV</t>
  </si>
  <si>
    <t>U05520181</t>
  </si>
  <si>
    <t>U05520182</t>
  </si>
  <si>
    <t>U05520183</t>
  </si>
  <si>
    <t>U05520184</t>
  </si>
  <si>
    <t>553 V</t>
  </si>
  <si>
    <t>U05530181</t>
  </si>
  <si>
    <t>U05530182</t>
  </si>
  <si>
    <t>554 V</t>
  </si>
  <si>
    <t>U05540181</t>
  </si>
  <si>
    <t>555 V</t>
  </si>
  <si>
    <t>U05550181</t>
  </si>
  <si>
    <t>557 V</t>
  </si>
  <si>
    <t>U05570181</t>
  </si>
  <si>
    <t>U05570182</t>
  </si>
  <si>
    <t>U05570183</t>
  </si>
  <si>
    <t>U05570184</t>
  </si>
  <si>
    <t>U05570185</t>
  </si>
  <si>
    <t>U05570186</t>
  </si>
  <si>
    <t>U05570187</t>
  </si>
  <si>
    <t>559</t>
  </si>
  <si>
    <t>U05590011</t>
  </si>
  <si>
    <t>U05590012</t>
  </si>
  <si>
    <t>U05590013</t>
  </si>
  <si>
    <t>559 B</t>
  </si>
  <si>
    <t>U05590014</t>
  </si>
  <si>
    <t>559 B_170  GUIDA IN LAMIERA</t>
  </si>
  <si>
    <t>U05590015</t>
  </si>
  <si>
    <t>559 B_250  GUIDA IN LAMIERA</t>
  </si>
  <si>
    <t>U05590016</t>
  </si>
  <si>
    <t>559 B_500  GUIDA IN LAMIERA</t>
  </si>
  <si>
    <t xml:space="preserve">571 B </t>
  </si>
  <si>
    <t>U05710001</t>
  </si>
  <si>
    <t>U05710002</t>
  </si>
  <si>
    <t>U05710003</t>
  </si>
  <si>
    <t>U05710004</t>
  </si>
  <si>
    <t>U05710005</t>
  </si>
  <si>
    <t>571 G</t>
  </si>
  <si>
    <t>U05710301</t>
  </si>
  <si>
    <t>U05710302</t>
  </si>
  <si>
    <t>U05710303</t>
  </si>
  <si>
    <t>U05710304</t>
  </si>
  <si>
    <t>U05710305</t>
  </si>
  <si>
    <t>571 GA</t>
  </si>
  <si>
    <t>U05710311</t>
  </si>
  <si>
    <t>U05710312</t>
  </si>
  <si>
    <t>U05710313</t>
  </si>
  <si>
    <t>U05710314</t>
  </si>
  <si>
    <t>571 GB</t>
  </si>
  <si>
    <t>U05710321</t>
  </si>
  <si>
    <t>U05710322</t>
  </si>
  <si>
    <t>U05710323</t>
  </si>
  <si>
    <t>U05710324</t>
  </si>
  <si>
    <t>571 GC</t>
  </si>
  <si>
    <t>U05710331</t>
  </si>
  <si>
    <t>U05710332</t>
  </si>
  <si>
    <t>U05710333</t>
  </si>
  <si>
    <t>571 FK50</t>
  </si>
  <si>
    <t>U05710453</t>
  </si>
  <si>
    <t>601 1/4 J34</t>
  </si>
  <si>
    <t>U06010001</t>
  </si>
  <si>
    <t>601 1/4 J34  JU-CASSETTA BUSSOLE</t>
  </si>
  <si>
    <t>601 J34/B4</t>
  </si>
  <si>
    <t>U06010002</t>
  </si>
  <si>
    <t>601 1/2 J22</t>
  </si>
  <si>
    <t>U06010003</t>
  </si>
  <si>
    <t>601 1/2 J22  JU-CASSETTA BUSSOLE</t>
  </si>
  <si>
    <t>601 1/4-1/2 JTX16</t>
  </si>
  <si>
    <t>U06010009</t>
  </si>
  <si>
    <t>601 1/4-1/2 JTX16  SET BUSSOLE TORX</t>
  </si>
  <si>
    <t>601 1/4-1/2 J82</t>
  </si>
  <si>
    <t>U06010010</t>
  </si>
  <si>
    <t>601 1/4-1/2 J82  JU-SET</t>
  </si>
  <si>
    <t>601 1/4-1/2 J100</t>
  </si>
  <si>
    <t>U06010011</t>
  </si>
  <si>
    <t>601 1/4-1/2 J100  SET BUSSOLE</t>
  </si>
  <si>
    <t>601 JTX16/B4</t>
  </si>
  <si>
    <t>U06010019</t>
  </si>
  <si>
    <t>519/604AV</t>
  </si>
  <si>
    <t>U06040100Q</t>
  </si>
  <si>
    <t>604 1/4 E</t>
  </si>
  <si>
    <t>U06040101</t>
  </si>
  <si>
    <t>604 1/4 E  ASSORTIMENTO BUSSOLE</t>
  </si>
  <si>
    <t>604 1/4 POL</t>
  </si>
  <si>
    <t>U06040102</t>
  </si>
  <si>
    <t>604 1/4 POL  ASSORTIMENTO BUSSOLE</t>
  </si>
  <si>
    <t>604 3/8 A</t>
  </si>
  <si>
    <t>U06040201</t>
  </si>
  <si>
    <t>604 3/8 EA</t>
  </si>
  <si>
    <t>U06040202</t>
  </si>
  <si>
    <t>604 3/8 B</t>
  </si>
  <si>
    <t>U06040203</t>
  </si>
  <si>
    <t>604 3/8 EB</t>
  </si>
  <si>
    <t>U06040204</t>
  </si>
  <si>
    <t>519/604CV</t>
  </si>
  <si>
    <t>U06040300Q</t>
  </si>
  <si>
    <t>604 1/2 A</t>
  </si>
  <si>
    <t>U06040301</t>
  </si>
  <si>
    <t>604 1/2 EA</t>
  </si>
  <si>
    <t>U06040302</t>
  </si>
  <si>
    <t>604 1/2 B</t>
  </si>
  <si>
    <t>U06040303</t>
  </si>
  <si>
    <t>604 1/2 EB</t>
  </si>
  <si>
    <t>U06040304</t>
  </si>
  <si>
    <t>604 1/2 EAK</t>
  </si>
  <si>
    <t>U06040305</t>
  </si>
  <si>
    <t>605 1/4 EA</t>
  </si>
  <si>
    <t>U06050101</t>
  </si>
  <si>
    <t>605 1/4 EB</t>
  </si>
  <si>
    <t>U06050102</t>
  </si>
  <si>
    <t>605 3/8 A</t>
  </si>
  <si>
    <t>U06050205</t>
  </si>
  <si>
    <t>605 3/8 EA</t>
  </si>
  <si>
    <t>U06050206</t>
  </si>
  <si>
    <t>605 3/8 B</t>
  </si>
  <si>
    <t>U06050207</t>
  </si>
  <si>
    <t>605 3/8 EB</t>
  </si>
  <si>
    <t>U06050208</t>
  </si>
  <si>
    <t>605 3/4 A</t>
  </si>
  <si>
    <t>U06050209</t>
  </si>
  <si>
    <t>605 3/4 A  CASSETTA BUSSOLE POLIGONALI</t>
  </si>
  <si>
    <t>605 3/4 EA</t>
  </si>
  <si>
    <t>U06050210</t>
  </si>
  <si>
    <t>605 3/4 EA  CASSETTA BUSSOLE ESAGONALI</t>
  </si>
  <si>
    <t>605 3/4 B</t>
  </si>
  <si>
    <t>U06050211</t>
  </si>
  <si>
    <t>605 3/4 B  CASSETTA BUSSOLE</t>
  </si>
  <si>
    <t>605 3/4 EB</t>
  </si>
  <si>
    <t>U06050212</t>
  </si>
  <si>
    <t>605 3/4 EB  CASSETTA BUSSOLE</t>
  </si>
  <si>
    <t>605 1/2 A</t>
  </si>
  <si>
    <t>U06050301</t>
  </si>
  <si>
    <t>605 1/2 EA</t>
  </si>
  <si>
    <t>U06050302</t>
  </si>
  <si>
    <t>605 1/2 B</t>
  </si>
  <si>
    <t>U06050303</t>
  </si>
  <si>
    <t>605 1/2 EB</t>
  </si>
  <si>
    <t>U06050304</t>
  </si>
  <si>
    <t>606 S</t>
  </si>
  <si>
    <t>U06060007Q</t>
  </si>
  <si>
    <t>606 S   CASSETTA VUOTA PLASTICA PICCOLA</t>
  </si>
  <si>
    <t>606 M</t>
  </si>
  <si>
    <t>U06060008Q</t>
  </si>
  <si>
    <t>606 M   CASSETTA VUOTA PLASTICA MEDIA</t>
  </si>
  <si>
    <t>606 L</t>
  </si>
  <si>
    <t>U06060009Q</t>
  </si>
  <si>
    <t>606 L   CASSETTA VUOTA PLASTICA GRANDE</t>
  </si>
  <si>
    <t>606 1/4 SK</t>
  </si>
  <si>
    <t>U06060012</t>
  </si>
  <si>
    <t>519/606AV</t>
  </si>
  <si>
    <t>U06060100Q</t>
  </si>
  <si>
    <t>606 1/4 EA</t>
  </si>
  <si>
    <t>U06060101</t>
  </si>
  <si>
    <t>606 1/4 EB</t>
  </si>
  <si>
    <t>U06060102</t>
  </si>
  <si>
    <t>606 1/4 EAK</t>
  </si>
  <si>
    <t>U06060103</t>
  </si>
  <si>
    <t>606 1/4 APOL</t>
  </si>
  <si>
    <t>U06060104</t>
  </si>
  <si>
    <t>606 1/4 BPOL</t>
  </si>
  <si>
    <t>U06060105</t>
  </si>
  <si>
    <t>606 1/4 AEPOL</t>
  </si>
  <si>
    <t>U06060106</t>
  </si>
  <si>
    <t>606 3/8 A</t>
  </si>
  <si>
    <t>U06060201</t>
  </si>
  <si>
    <t>606 3/8 EA</t>
  </si>
  <si>
    <t>U06060202</t>
  </si>
  <si>
    <t>606 3/8 B</t>
  </si>
  <si>
    <t>U06060203</t>
  </si>
  <si>
    <t>606 3/8 EB</t>
  </si>
  <si>
    <t>U06060204</t>
  </si>
  <si>
    <t>519/606CAV</t>
  </si>
  <si>
    <t>U06060300Q</t>
  </si>
  <si>
    <t>606 1/2 A</t>
  </si>
  <si>
    <t>U06060301</t>
  </si>
  <si>
    <t>606 1/2 EA</t>
  </si>
  <si>
    <t>U06060302</t>
  </si>
  <si>
    <t>606 1/2 B</t>
  </si>
  <si>
    <t>U06060303</t>
  </si>
  <si>
    <t>606 1/2 EB</t>
  </si>
  <si>
    <t>U06060304</t>
  </si>
  <si>
    <t>606 1/2 EAK</t>
  </si>
  <si>
    <t>U06060305</t>
  </si>
  <si>
    <t>606 1/2 APOL</t>
  </si>
  <si>
    <t>U06060306</t>
  </si>
  <si>
    <t>606 1/2 BPOL</t>
  </si>
  <si>
    <t>U06060307</t>
  </si>
  <si>
    <t>606 1/2 EBP</t>
  </si>
  <si>
    <t>U06060308</t>
  </si>
  <si>
    <t>606 1/4-1/2 EA</t>
  </si>
  <si>
    <t>U06060312</t>
  </si>
  <si>
    <t>606 1/4-1/2 EB</t>
  </si>
  <si>
    <t>U06060314</t>
  </si>
  <si>
    <t>607 1/4 EA</t>
  </si>
  <si>
    <t>U06070102</t>
  </si>
  <si>
    <t>607 1/4 EB</t>
  </si>
  <si>
    <t>U06070104</t>
  </si>
  <si>
    <t>607 1/2 A</t>
  </si>
  <si>
    <t>U06070301</t>
  </si>
  <si>
    <t>607 1/2 EA</t>
  </si>
  <si>
    <t>U06070302</t>
  </si>
  <si>
    <t>607 1/2 B</t>
  </si>
  <si>
    <t>U06070303</t>
  </si>
  <si>
    <t>607 1/2 EB</t>
  </si>
  <si>
    <t>U06070304</t>
  </si>
  <si>
    <t>607 I 1/2 EA</t>
  </si>
  <si>
    <t>U06070306</t>
  </si>
  <si>
    <t>607 I 1/2 EB</t>
  </si>
  <si>
    <t>U06070308</t>
  </si>
  <si>
    <t>607 1/4-1/2 EA</t>
  </si>
  <si>
    <t>U06070312</t>
  </si>
  <si>
    <t>607 1/4-1/2 EB</t>
  </si>
  <si>
    <t>U06070314</t>
  </si>
  <si>
    <t>608 1/4 EA</t>
  </si>
  <si>
    <t>U06080101</t>
  </si>
  <si>
    <t>608 1/4 EB</t>
  </si>
  <si>
    <t>U06080102</t>
  </si>
  <si>
    <t>608 3/8 EA</t>
  </si>
  <si>
    <t>U06080202</t>
  </si>
  <si>
    <t>608 3/8 EB</t>
  </si>
  <si>
    <t>U06080204</t>
  </si>
  <si>
    <t>608 1/2 EA</t>
  </si>
  <si>
    <t>U06080302</t>
  </si>
  <si>
    <t>608 1/2 EB</t>
  </si>
  <si>
    <t>U06080304</t>
  </si>
  <si>
    <t>608 1/4 EAK</t>
  </si>
  <si>
    <t>U06080305</t>
  </si>
  <si>
    <t>609 1/4 V1</t>
  </si>
  <si>
    <t>U06090001Q</t>
  </si>
  <si>
    <t>609 1/4 V1  CASSETTA VUOTA</t>
  </si>
  <si>
    <t>609 1/4 EB</t>
  </si>
  <si>
    <t>U06090002</t>
  </si>
  <si>
    <t>609 1/4 EB  CASSETTA BUSSOLE</t>
  </si>
  <si>
    <t>609 3/8 V1</t>
  </si>
  <si>
    <t>U06090002QR</t>
  </si>
  <si>
    <t>609 1/2 V1</t>
  </si>
  <si>
    <t>U06090003Q</t>
  </si>
  <si>
    <t>609 1/2 V1  CASSETTA VUOTA</t>
  </si>
  <si>
    <t>609 3/8 EB</t>
  </si>
  <si>
    <t>U06090012</t>
  </si>
  <si>
    <t>609 3/8 EB  CASSETTA BUSSOLE</t>
  </si>
  <si>
    <t>609 3/8 B</t>
  </si>
  <si>
    <t>U06090016</t>
  </si>
  <si>
    <t>609 3/8 B  CASSETTA BUSSOLE</t>
  </si>
  <si>
    <t>609 1/2 EB</t>
  </si>
  <si>
    <t>U06090022</t>
  </si>
  <si>
    <t>609 1/2 EB  CASSETTA BUSSOLE</t>
  </si>
  <si>
    <t>609 1/2 B</t>
  </si>
  <si>
    <t>U06090026</t>
  </si>
  <si>
    <t>609 1/2 B  CASSETTA BUSSOLE</t>
  </si>
  <si>
    <t>609 1/4 EBP</t>
  </si>
  <si>
    <t>U06090030</t>
  </si>
  <si>
    <t>609 1/4 EBP  CASSETTA BUSSOLE</t>
  </si>
  <si>
    <t>609 1/2 EBP</t>
  </si>
  <si>
    <t>U06090032</t>
  </si>
  <si>
    <t>609 1/2 EBP  CASSETTA BUSSOLE</t>
  </si>
  <si>
    <t>610 1/4 EFK</t>
  </si>
  <si>
    <t>U06100001</t>
  </si>
  <si>
    <t>610 1/4 EFK   SET BUSSOLE RIBASSATE</t>
  </si>
  <si>
    <t>612 S</t>
  </si>
  <si>
    <t>U06120001Q</t>
  </si>
  <si>
    <t>612 S  CASSETTA VUOTA</t>
  </si>
  <si>
    <t>612 M</t>
  </si>
  <si>
    <t>U06120002Q</t>
  </si>
  <si>
    <t>612 M  CASSETTA VUOTA</t>
  </si>
  <si>
    <t>612 L</t>
  </si>
  <si>
    <t>U06120003Q</t>
  </si>
  <si>
    <t>612 L  CASSETTA VUOTA</t>
  </si>
  <si>
    <t>612 XL</t>
  </si>
  <si>
    <t>U06120004Q</t>
  </si>
  <si>
    <t>612 XL  CASSETTA VUOTA</t>
  </si>
  <si>
    <t>612 XXL</t>
  </si>
  <si>
    <t>U06120005Q</t>
  </si>
  <si>
    <t>612 XXL  CASSETTA VUOTA</t>
  </si>
  <si>
    <t>612 1/4 EA</t>
  </si>
  <si>
    <t>U06120006</t>
  </si>
  <si>
    <t>612 1/4 EB</t>
  </si>
  <si>
    <t>U06120007</t>
  </si>
  <si>
    <t>612 1/2 EB  CASSETTA BUSSOLE</t>
  </si>
  <si>
    <t>612 3/8 EA</t>
  </si>
  <si>
    <t>U06120008</t>
  </si>
  <si>
    <t>612 3/8 EA  CASSETTA BUSSOLE</t>
  </si>
  <si>
    <t>612 3/8 EB</t>
  </si>
  <si>
    <t>U06120009</t>
  </si>
  <si>
    <t>612 3/8 EB  CASSETTA BUSSOLE</t>
  </si>
  <si>
    <t>612 1/2 EA</t>
  </si>
  <si>
    <t>U06120010</t>
  </si>
  <si>
    <t>612 1/2 EB</t>
  </si>
  <si>
    <t>U06120011</t>
  </si>
  <si>
    <t>612 3/4 B</t>
  </si>
  <si>
    <t>U06120016</t>
  </si>
  <si>
    <t>612 3/4 B  CASSETTA BUSSOLE</t>
  </si>
  <si>
    <t>612 3/4 EB</t>
  </si>
  <si>
    <t>U06120017</t>
  </si>
  <si>
    <t>612 3/4 PB</t>
  </si>
  <si>
    <t>U06120018</t>
  </si>
  <si>
    <t>612 3/4 PB  CASSETTA BUSSOLE</t>
  </si>
  <si>
    <t>612 3/4 ESI</t>
  </si>
  <si>
    <t>U06120019</t>
  </si>
  <si>
    <t>612 1 EPSI</t>
  </si>
  <si>
    <t>U06120020</t>
  </si>
  <si>
    <t>612 1 EPSI  CASSETTA BUSSOLE</t>
  </si>
  <si>
    <t>612 3/8 S13</t>
  </si>
  <si>
    <t>U06120100</t>
  </si>
  <si>
    <t>612 3/8 S13  CASSETTA BUSSOLE</t>
  </si>
  <si>
    <t>612 1/2 CLA</t>
  </si>
  <si>
    <t>U06122012</t>
  </si>
  <si>
    <t>612 1/2 CLA  CASSETTA BUSSOLE</t>
  </si>
  <si>
    <t>612 1/2 CLB</t>
  </si>
  <si>
    <t>U06122013</t>
  </si>
  <si>
    <t>612 1/2 CLB  CASSETTA BUSSOLE</t>
  </si>
  <si>
    <t>612 1/2 MPA</t>
  </si>
  <si>
    <t>U06122014</t>
  </si>
  <si>
    <t>612 1/2 MPA  CASSETTA BUSSOLE</t>
  </si>
  <si>
    <t>612 1/2 MPB</t>
  </si>
  <si>
    <t>U06122015</t>
  </si>
  <si>
    <t>612 1/2 MPB  CASSETTA BUSSOLE</t>
  </si>
  <si>
    <t>618</t>
  </si>
  <si>
    <t>U06180001</t>
  </si>
  <si>
    <t>U06180002</t>
  </si>
  <si>
    <t>618 A</t>
  </si>
  <si>
    <t>U06180011</t>
  </si>
  <si>
    <t>618 A_1  RICAMBIO GANASCIA</t>
  </si>
  <si>
    <t>U06180012</t>
  </si>
  <si>
    <t>618 A_2  RICAMBIO GANASCIA</t>
  </si>
  <si>
    <t>618 M</t>
  </si>
  <si>
    <t>U06180041</t>
  </si>
  <si>
    <t>618 M_1  GIRAMASCHI</t>
  </si>
  <si>
    <t>U06180042</t>
  </si>
  <si>
    <t>618 M_2  GIRAMASCHI</t>
  </si>
  <si>
    <t>U06180043</t>
  </si>
  <si>
    <t>618 M_3  GIRAMASCHI</t>
  </si>
  <si>
    <t>618 L</t>
  </si>
  <si>
    <t>U06180101</t>
  </si>
  <si>
    <t>618 L_1  GIRAMASCHI</t>
  </si>
  <si>
    <t>U06180102</t>
  </si>
  <si>
    <t>618 L_2  GIRAMASCHI</t>
  </si>
  <si>
    <t>622 K/S1</t>
  </si>
  <si>
    <t>U06220000</t>
  </si>
  <si>
    <t>622 K/S1_M5-M12  KIT RIPRISTINO FILETTI</t>
  </si>
  <si>
    <t>622 A</t>
  </si>
  <si>
    <t>U06220005Q</t>
  </si>
  <si>
    <t>U06220006Q</t>
  </si>
  <si>
    <t>U06220008Q</t>
  </si>
  <si>
    <t>U06220010Q</t>
  </si>
  <si>
    <t>622 K12</t>
  </si>
  <si>
    <t>U06220012</t>
  </si>
  <si>
    <t>U06220012Q</t>
  </si>
  <si>
    <t>622 K14</t>
  </si>
  <si>
    <t>U06220014</t>
  </si>
  <si>
    <t>U06220014Q</t>
  </si>
  <si>
    <t>U06220015Q</t>
  </si>
  <si>
    <t>U06220021Q</t>
  </si>
  <si>
    <t>U06220022Q</t>
  </si>
  <si>
    <t>630 AV</t>
  </si>
  <si>
    <t>U06300001</t>
  </si>
  <si>
    <t>630  BORSA VUOTA RAID</t>
  </si>
  <si>
    <t>630 EV</t>
  </si>
  <si>
    <t>U06300004</t>
  </si>
  <si>
    <t>630 EV  BUSTA T15 VUOTA</t>
  </si>
  <si>
    <t>630 AN</t>
  </si>
  <si>
    <t>U06300010</t>
  </si>
  <si>
    <t>630 AN  BORSA AVVOLGIBILE</t>
  </si>
  <si>
    <t>630 BN</t>
  </si>
  <si>
    <t>U06300012</t>
  </si>
  <si>
    <t>630 BN  BORSA AVVOLGIBILE</t>
  </si>
  <si>
    <t>630 CN</t>
  </si>
  <si>
    <t>U06300014</t>
  </si>
  <si>
    <t>630 CN  BORSA AVVOLGIBILE</t>
  </si>
  <si>
    <t>630 DN</t>
  </si>
  <si>
    <t>U06300016</t>
  </si>
  <si>
    <t>630 DN  BORSA AVVOLGIBILE</t>
  </si>
  <si>
    <t>630 EN</t>
  </si>
  <si>
    <t>U06300018</t>
  </si>
  <si>
    <t>630 EN  BORSA PIEGHEVOLE</t>
  </si>
  <si>
    <t>640 A</t>
  </si>
  <si>
    <t>U06400001</t>
  </si>
  <si>
    <t>640 A  ORGANIZER</t>
  </si>
  <si>
    <t>641 TA</t>
  </si>
  <si>
    <t>U06410004</t>
  </si>
  <si>
    <t>641 TA  TOOL BOX 16 POLLICI</t>
  </si>
  <si>
    <t>641 TB</t>
  </si>
  <si>
    <t>U06410005</t>
  </si>
  <si>
    <t>641 TB  TOOL BOX 19 POLLICI</t>
  </si>
  <si>
    <t>641 TC</t>
  </si>
  <si>
    <t>U06410006</t>
  </si>
  <si>
    <t>641 TC  TOOL BOX 24 POLLICI</t>
  </si>
  <si>
    <t>646/2V</t>
  </si>
  <si>
    <t>U06460001</t>
  </si>
  <si>
    <t>646/2V  CASSETTA VUOTA</t>
  </si>
  <si>
    <t>646/2LV</t>
  </si>
  <si>
    <t>U06460002</t>
  </si>
  <si>
    <t>646/2LV  CASSETTA VUOTA LUNGA</t>
  </si>
  <si>
    <t>646/2A</t>
  </si>
  <si>
    <t>U06460005</t>
  </si>
  <si>
    <t>646/2A  CASSETTA</t>
  </si>
  <si>
    <t>646/3A</t>
  </si>
  <si>
    <t>U06460010</t>
  </si>
  <si>
    <t>646/3A  CASSETTA</t>
  </si>
  <si>
    <t>646/5A</t>
  </si>
  <si>
    <t>U06460015</t>
  </si>
  <si>
    <t>646/5A  CASSETTA</t>
  </si>
  <si>
    <t>646/5AP</t>
  </si>
  <si>
    <t>U06460016</t>
  </si>
  <si>
    <t>646/5AP  CASSETTA</t>
  </si>
  <si>
    <t>646/3V</t>
  </si>
  <si>
    <t>U06460101</t>
  </si>
  <si>
    <t>646/3V  CASSETTA VUOTA</t>
  </si>
  <si>
    <t>646/3LV</t>
  </si>
  <si>
    <t>U06460102</t>
  </si>
  <si>
    <t>646/3LV  CASSETTA VUOTA LUNGA</t>
  </si>
  <si>
    <t>646/5V</t>
  </si>
  <si>
    <t>U06460201</t>
  </si>
  <si>
    <t>646/5V  CASSETTA VUOTA</t>
  </si>
  <si>
    <t>646/5LV</t>
  </si>
  <si>
    <t>U06460301</t>
  </si>
  <si>
    <t>646/5LV  CASSETTA VUOTA LUNGA</t>
  </si>
  <si>
    <t>654 RV</t>
  </si>
  <si>
    <t>U06540001</t>
  </si>
  <si>
    <t>654 RV  ARMADIO VUOTO A TAPPARELLA</t>
  </si>
  <si>
    <t>660</t>
  </si>
  <si>
    <t>U06600011</t>
  </si>
  <si>
    <t>U06600012</t>
  </si>
  <si>
    <t>U06600013</t>
  </si>
  <si>
    <t>U06600014</t>
  </si>
  <si>
    <t>U06600015</t>
  </si>
  <si>
    <t>U06600016</t>
  </si>
  <si>
    <t>660 PH</t>
  </si>
  <si>
    <t>U06600101</t>
  </si>
  <si>
    <t>U06600102</t>
  </si>
  <si>
    <t>U06600103</t>
  </si>
  <si>
    <t>U06600105</t>
  </si>
  <si>
    <t>U06600107</t>
  </si>
  <si>
    <t>660 PZ</t>
  </si>
  <si>
    <t>U06600201</t>
  </si>
  <si>
    <t>U06600202</t>
  </si>
  <si>
    <t>U06600203</t>
  </si>
  <si>
    <t>U06600205</t>
  </si>
  <si>
    <t>U06600207</t>
  </si>
  <si>
    <t>660 TX</t>
  </si>
  <si>
    <t>U06600301</t>
  </si>
  <si>
    <t>U06600302</t>
  </si>
  <si>
    <t>U06600303</t>
  </si>
  <si>
    <t>U06600304</t>
  </si>
  <si>
    <t>U06600305</t>
  </si>
  <si>
    <t>U06600306</t>
  </si>
  <si>
    <t>U06600307</t>
  </si>
  <si>
    <t>U06600308</t>
  </si>
  <si>
    <t>U06600309</t>
  </si>
  <si>
    <t>U06600310</t>
  </si>
  <si>
    <t>U06600311</t>
  </si>
  <si>
    <t>660 STX</t>
  </si>
  <si>
    <t>U06600325</t>
  </si>
  <si>
    <t>U06600326</t>
  </si>
  <si>
    <t>U06600327</t>
  </si>
  <si>
    <t>U06600328</t>
  </si>
  <si>
    <t>U06600329</t>
  </si>
  <si>
    <t>U06600330</t>
  </si>
  <si>
    <t>U06600331</t>
  </si>
  <si>
    <t>660 Q</t>
  </si>
  <si>
    <t>U06600400</t>
  </si>
  <si>
    <t>660 E</t>
  </si>
  <si>
    <t>U06600401</t>
  </si>
  <si>
    <t>U06600402</t>
  </si>
  <si>
    <t>U06600403</t>
  </si>
  <si>
    <t>U06600404</t>
  </si>
  <si>
    <t>U06600405</t>
  </si>
  <si>
    <t>U06600406</t>
  </si>
  <si>
    <t>U06600408</t>
  </si>
  <si>
    <t>U06600409</t>
  </si>
  <si>
    <t>U06600410</t>
  </si>
  <si>
    <t>U06600411</t>
  </si>
  <si>
    <t>660 TPH</t>
  </si>
  <si>
    <t>U06600561</t>
  </si>
  <si>
    <t>U06600562</t>
  </si>
  <si>
    <t>U06600563</t>
  </si>
  <si>
    <t>660 TAPH</t>
  </si>
  <si>
    <t>U06600566</t>
  </si>
  <si>
    <t>U06600567</t>
  </si>
  <si>
    <t>U06600568</t>
  </si>
  <si>
    <t>660 TPZ</t>
  </si>
  <si>
    <t>U06600571</t>
  </si>
  <si>
    <t>U06600572</t>
  </si>
  <si>
    <t>U06600573</t>
  </si>
  <si>
    <t>661</t>
  </si>
  <si>
    <t>U06610001</t>
  </si>
  <si>
    <t>U06610002</t>
  </si>
  <si>
    <t>U06610003</t>
  </si>
  <si>
    <t>U06610004</t>
  </si>
  <si>
    <t>U06610005</t>
  </si>
  <si>
    <t>661 PH</t>
  </si>
  <si>
    <t>U06610101</t>
  </si>
  <si>
    <t>U06610102</t>
  </si>
  <si>
    <t>U06610103</t>
  </si>
  <si>
    <t>U06610104</t>
  </si>
  <si>
    <t>661 PZ</t>
  </si>
  <si>
    <t>U06610201</t>
  </si>
  <si>
    <t>U06610202</t>
  </si>
  <si>
    <t>U06610203</t>
  </si>
  <si>
    <t>U06610204</t>
  </si>
  <si>
    <t>661 TX</t>
  </si>
  <si>
    <t>U06610301</t>
  </si>
  <si>
    <t>U06610302</t>
  </si>
  <si>
    <t>U06610303</t>
  </si>
  <si>
    <t>U06610304</t>
  </si>
  <si>
    <t>U06610305</t>
  </si>
  <si>
    <t>U06610306</t>
  </si>
  <si>
    <t>661 E</t>
  </si>
  <si>
    <t>U06610401</t>
  </si>
  <si>
    <t>U06610402</t>
  </si>
  <si>
    <t>U06610403</t>
  </si>
  <si>
    <t>U06610404</t>
  </si>
  <si>
    <t>U06610405</t>
  </si>
  <si>
    <t>U06610406</t>
  </si>
  <si>
    <t>U06610407</t>
  </si>
  <si>
    <t>664</t>
  </si>
  <si>
    <t>U06640001</t>
  </si>
  <si>
    <t>664 B</t>
  </si>
  <si>
    <t>U06640002</t>
  </si>
  <si>
    <t>U06640003</t>
  </si>
  <si>
    <t>U06640004</t>
  </si>
  <si>
    <t>U06640005</t>
  </si>
  <si>
    <t>U06640006</t>
  </si>
  <si>
    <t>U06640007</t>
  </si>
  <si>
    <t>U06640008</t>
  </si>
  <si>
    <t>U06640009</t>
  </si>
  <si>
    <t>U06640010</t>
  </si>
  <si>
    <t>664 B/S7</t>
  </si>
  <si>
    <t>U06640015</t>
  </si>
  <si>
    <t>664 PH</t>
  </si>
  <si>
    <t>U06640101</t>
  </si>
  <si>
    <t>U06640102</t>
  </si>
  <si>
    <t>U06640103</t>
  </si>
  <si>
    <t>U06640104</t>
  </si>
  <si>
    <t>U06640106</t>
  </si>
  <si>
    <t>U06640107</t>
  </si>
  <si>
    <t>U06640108</t>
  </si>
  <si>
    <t>U06640109</t>
  </si>
  <si>
    <t>664 S4/75</t>
  </si>
  <si>
    <t>U06640110</t>
  </si>
  <si>
    <t>664 S4/75  ASSORTIMENTO</t>
  </si>
  <si>
    <t>664 S25</t>
  </si>
  <si>
    <t>U06640111</t>
  </si>
  <si>
    <t>664 PZ</t>
  </si>
  <si>
    <t>U06640201</t>
  </si>
  <si>
    <t>U06640202</t>
  </si>
  <si>
    <t>U06640203</t>
  </si>
  <si>
    <t>U06640204</t>
  </si>
  <si>
    <t>U06640206</t>
  </si>
  <si>
    <t>U06640207</t>
  </si>
  <si>
    <t>U06640208</t>
  </si>
  <si>
    <t>U06640209</t>
  </si>
  <si>
    <t>664 S4/100</t>
  </si>
  <si>
    <t>U06640210</t>
  </si>
  <si>
    <t>664 S4/100  ASSORTIMENTO</t>
  </si>
  <si>
    <t>664 E</t>
  </si>
  <si>
    <t>U06640301</t>
  </si>
  <si>
    <t>U06640302</t>
  </si>
  <si>
    <t>U06640303</t>
  </si>
  <si>
    <t>U06640304</t>
  </si>
  <si>
    <t>U06640305</t>
  </si>
  <si>
    <t>U06640306</t>
  </si>
  <si>
    <t>664 Q</t>
  </si>
  <si>
    <t>U06640401</t>
  </si>
  <si>
    <t>U06640403</t>
  </si>
  <si>
    <t>664 QS</t>
  </si>
  <si>
    <t>U06640405</t>
  </si>
  <si>
    <t>U06640406</t>
  </si>
  <si>
    <t>664 TX</t>
  </si>
  <si>
    <t>U06640496</t>
  </si>
  <si>
    <t>U06640497</t>
  </si>
  <si>
    <t>U06640498</t>
  </si>
  <si>
    <t>U06640499</t>
  </si>
  <si>
    <t>U06640500</t>
  </si>
  <si>
    <t>U06640502</t>
  </si>
  <si>
    <t>U06640503</t>
  </si>
  <si>
    <t>U06640504</t>
  </si>
  <si>
    <t>U06640505</t>
  </si>
  <si>
    <t>U06640506</t>
  </si>
  <si>
    <t>U06640507</t>
  </si>
  <si>
    <t>664 IP</t>
  </si>
  <si>
    <t>U06640508</t>
  </si>
  <si>
    <t>U06640509</t>
  </si>
  <si>
    <t>U06640510</t>
  </si>
  <si>
    <t>U06640511</t>
  </si>
  <si>
    <t>U06640512</t>
  </si>
  <si>
    <t>U06640513</t>
  </si>
  <si>
    <t>U06640514</t>
  </si>
  <si>
    <t>U06640515</t>
  </si>
  <si>
    <t>664 EL</t>
  </si>
  <si>
    <t>U06640516</t>
  </si>
  <si>
    <t>U06640517</t>
  </si>
  <si>
    <t>U06640518</t>
  </si>
  <si>
    <t>U06640519</t>
  </si>
  <si>
    <t>U06646002</t>
  </si>
  <si>
    <t>U06646004</t>
  </si>
  <si>
    <t>U06646005</t>
  </si>
  <si>
    <t>670</t>
  </si>
  <si>
    <t>U06700001</t>
  </si>
  <si>
    <t>670_1/4  RACCORDO</t>
  </si>
  <si>
    <t>670 MG</t>
  </si>
  <si>
    <t>U06700102</t>
  </si>
  <si>
    <t>670 MG_1/4  RACCORDO</t>
  </si>
  <si>
    <t>672</t>
  </si>
  <si>
    <t>U06720001</t>
  </si>
  <si>
    <t>672_1/4  RACCORDO</t>
  </si>
  <si>
    <t>672 MG</t>
  </si>
  <si>
    <t>U06720102</t>
  </si>
  <si>
    <t>672 MG_1/4  RACCORDO</t>
  </si>
  <si>
    <t>672 A</t>
  </si>
  <si>
    <t>U06720201</t>
  </si>
  <si>
    <t>672 A_1/4  RACCORDO</t>
  </si>
  <si>
    <t>672 AMG</t>
  </si>
  <si>
    <t>U06720302</t>
  </si>
  <si>
    <t>672 AMG_1/4  RACCORDO</t>
  </si>
  <si>
    <t>684</t>
  </si>
  <si>
    <t>U06840001</t>
  </si>
  <si>
    <t>684_1  BUSSOLA</t>
  </si>
  <si>
    <t>U06840006</t>
  </si>
  <si>
    <t>684_6  BUSSOLA</t>
  </si>
  <si>
    <t>685</t>
  </si>
  <si>
    <t>U06850001</t>
  </si>
  <si>
    <t>685_1  BUSSOLA</t>
  </si>
  <si>
    <t>U06850003</t>
  </si>
  <si>
    <t>685_3  BUSSOLA</t>
  </si>
  <si>
    <t>U06850004</t>
  </si>
  <si>
    <t>685_4  BUSSOLA</t>
  </si>
  <si>
    <t>U06850006</t>
  </si>
  <si>
    <t>685_6  BUSSOLA</t>
  </si>
  <si>
    <t>U06850008</t>
  </si>
  <si>
    <t>685 A</t>
  </si>
  <si>
    <t>U06850101</t>
  </si>
  <si>
    <t>685 A_1  BUSSOLA</t>
  </si>
  <si>
    <t>U06850103</t>
  </si>
  <si>
    <t>685 A_3  BUSSOLA</t>
  </si>
  <si>
    <t>U06850104</t>
  </si>
  <si>
    <t>685 A_4  BUSSOLA</t>
  </si>
  <si>
    <t>U06850106</t>
  </si>
  <si>
    <t>685 A_6  BUSSOLA</t>
  </si>
  <si>
    <t>685 B</t>
  </si>
  <si>
    <t>U06850110</t>
  </si>
  <si>
    <t>U06850115</t>
  </si>
  <si>
    <t>U06850120</t>
  </si>
  <si>
    <t>U06850125</t>
  </si>
  <si>
    <t>686</t>
  </si>
  <si>
    <t>U06860001</t>
  </si>
  <si>
    <t>U06860002</t>
  </si>
  <si>
    <t>U06860003</t>
  </si>
  <si>
    <t>U06860004</t>
  </si>
  <si>
    <t>U06860005</t>
  </si>
  <si>
    <t>U06860006</t>
  </si>
  <si>
    <t>686 PH</t>
  </si>
  <si>
    <t>U06860020</t>
  </si>
  <si>
    <t>686 PH_1  INS.MACCHINA P.VITI A CROCE</t>
  </si>
  <si>
    <t>U06860021</t>
  </si>
  <si>
    <t>686 PH_2  INS.MACCHINA P.VITI A CROCE</t>
  </si>
  <si>
    <t>U06860022</t>
  </si>
  <si>
    <t>686 PH_3  INS.MACCHINA P.VITI A CROCE</t>
  </si>
  <si>
    <t>U06860023</t>
  </si>
  <si>
    <t>686 PH_4  INS.MACCHINA P.VITI A CROCE</t>
  </si>
  <si>
    <t>686 PZ</t>
  </si>
  <si>
    <t>U06860024</t>
  </si>
  <si>
    <t>686 PZ_1  INS.MACCHINA P.VITI A CROCE</t>
  </si>
  <si>
    <t>U06860025</t>
  </si>
  <si>
    <t>686 PZ_2  INS.MACCHINA P.VITI A CROCE</t>
  </si>
  <si>
    <t>U06860026</t>
  </si>
  <si>
    <t>686 PZ_3  INS.MACCHINA P.VITI A CROCE</t>
  </si>
  <si>
    <t>U06860027</t>
  </si>
  <si>
    <t>686 PZ_4  INS.MACCHINA P.VITI A CROCE</t>
  </si>
  <si>
    <t>686 E</t>
  </si>
  <si>
    <t>U06860035</t>
  </si>
  <si>
    <t>686 E_4  INS. MACC.P.VITI ESAGON.5/16</t>
  </si>
  <si>
    <t>U06860036</t>
  </si>
  <si>
    <t>686 E_5  INS. MACC.P.VITI ESAGON.5/16</t>
  </si>
  <si>
    <t>U06860037</t>
  </si>
  <si>
    <t>686 E_6  INS. MACC.P.VITI ESAGON.5/16</t>
  </si>
  <si>
    <t>U06860038</t>
  </si>
  <si>
    <t>686 E_8  INS. MACC.P.VITI ESAGON.5/16</t>
  </si>
  <si>
    <t>U06860039</t>
  </si>
  <si>
    <t>686 E_10  INS. MACC.P.VITI ESAGON.5/16</t>
  </si>
  <si>
    <t>686 TX</t>
  </si>
  <si>
    <t>U06860050</t>
  </si>
  <si>
    <t>686 TX_T20  INSERTI MACCHINA TORX 5/16</t>
  </si>
  <si>
    <t>U06860051</t>
  </si>
  <si>
    <t>686 TX_T25  INSERTI MACCHINA TORX 5/16</t>
  </si>
  <si>
    <t>U06860052</t>
  </si>
  <si>
    <t>686 TX_T27  INSERTI MACCHINA TORX 5/16</t>
  </si>
  <si>
    <t>U06860053</t>
  </si>
  <si>
    <t>686 TX_T30  INSERTI MACCHINA TORX 5/16</t>
  </si>
  <si>
    <t>U06860054</t>
  </si>
  <si>
    <t>686 TX_T40  INSERTI MACCHINA TORX 5/16</t>
  </si>
  <si>
    <t>U06860055</t>
  </si>
  <si>
    <t>686 TX_T45  INSERTI MACCHINA TORX 5/16</t>
  </si>
  <si>
    <t>U06860056</t>
  </si>
  <si>
    <t>686 TX_T50  INSERTI MACCHINA TORX 5/16</t>
  </si>
  <si>
    <t>U06860057</t>
  </si>
  <si>
    <t>686 TX_T55  INSERTI MACCHINA TORX 5/16</t>
  </si>
  <si>
    <t>687</t>
  </si>
  <si>
    <t>U06870001</t>
  </si>
  <si>
    <t>U06870002</t>
  </si>
  <si>
    <t>U06870003</t>
  </si>
  <si>
    <t>687 E</t>
  </si>
  <si>
    <t>U06870010</t>
  </si>
  <si>
    <t>687 E_3  INSERTI MACCHINA ESAGONO 1/2</t>
  </si>
  <si>
    <t>U06870011</t>
  </si>
  <si>
    <t>687 E_4  INSERTI MACCHINA ESAGONO 1/2</t>
  </si>
  <si>
    <t>U06870012</t>
  </si>
  <si>
    <t>687 E_5  INSERTI MACCHINA ESAGONO 1/2</t>
  </si>
  <si>
    <t>U06870013</t>
  </si>
  <si>
    <t>687 E_6  INSERTI MACCHINA ESAGONO 1/2</t>
  </si>
  <si>
    <t>U06870014</t>
  </si>
  <si>
    <t>687 E_7  INSERTI MACCHINA ESAGONO 1/2</t>
  </si>
  <si>
    <t>U06870015</t>
  </si>
  <si>
    <t>687 E_8  INSERTI MACCHINA ESAGONO 1/2</t>
  </si>
  <si>
    <t>U06870016</t>
  </si>
  <si>
    <t>687 E_10  INSERTI MACCHINA ESAGONO 1/2</t>
  </si>
  <si>
    <t>U06870017</t>
  </si>
  <si>
    <t>687 E_11  INSERTI MACCHINA ESAGONO 1/2</t>
  </si>
  <si>
    <t>U06870018</t>
  </si>
  <si>
    <t>687 E_12  INSERTI MACCHINA ESAGONO 1/2</t>
  </si>
  <si>
    <t>U06870019</t>
  </si>
  <si>
    <t>687 E_14  INSERTI MACCHINA ESAGONO 1/2</t>
  </si>
  <si>
    <t>U06870020</t>
  </si>
  <si>
    <t>687 E_17  INSERTI MACCHINA ESAGONO 1/2</t>
  </si>
  <si>
    <t>U06870021</t>
  </si>
  <si>
    <t>687 E_19  INSERTI MACCHINA ESAGONO 1/2</t>
  </si>
  <si>
    <t>687 EP</t>
  </si>
  <si>
    <t>U06870030</t>
  </si>
  <si>
    <t>687 EP_1/2  INSERTI MACCHINA ESAG 1/2</t>
  </si>
  <si>
    <t>U06870031</t>
  </si>
  <si>
    <t>687 EP_9/16  INSERTI MACCHINA ESAG 1/2</t>
  </si>
  <si>
    <t>U06870032</t>
  </si>
  <si>
    <t>687 EP_5/8  INSERTI MACCHINA ESAG 1/2</t>
  </si>
  <si>
    <t>U06870033</t>
  </si>
  <si>
    <t>687 EP_3/4  INSERTI MACCHINA ESAG 1/2</t>
  </si>
  <si>
    <t>U06870034</t>
  </si>
  <si>
    <t>687 EP_7/16  INSERTI MACCHINA ESAG 1/2</t>
  </si>
  <si>
    <t>687 TX</t>
  </si>
  <si>
    <t>U06870040</t>
  </si>
  <si>
    <t>687 TX_T25  INSERTI MACCHINA TORX 1/2</t>
  </si>
  <si>
    <t>U06870041</t>
  </si>
  <si>
    <t>687 TX_T27  INSERTI MACCHINA TORX 1/2</t>
  </si>
  <si>
    <t>U06870042</t>
  </si>
  <si>
    <t>687 TX_T30  INSERTI MACCHINA TORX 1/2</t>
  </si>
  <si>
    <t>U06870043</t>
  </si>
  <si>
    <t>687 TX_T40  INSERTI MACCHINA TORX 1/2</t>
  </si>
  <si>
    <t>U06870044</t>
  </si>
  <si>
    <t>687 TX_T45  INSERTI MACCHINA TORX 1/2</t>
  </si>
  <si>
    <t>U06870045</t>
  </si>
  <si>
    <t>687 TX_T50  INSERTI MACCHINA TORX 1/2</t>
  </si>
  <si>
    <t>U06870046</t>
  </si>
  <si>
    <t>687 TX_T55  INSERTI MACCHINA TORX 1/2</t>
  </si>
  <si>
    <t>U06870047</t>
  </si>
  <si>
    <t>687 TX_T60  INSERTI MACCHINA TORX 1/2</t>
  </si>
  <si>
    <t>U06870048</t>
  </si>
  <si>
    <t>687 TX_T70  INSERTI MACCHINA TORX 1/2</t>
  </si>
  <si>
    <t>687 1/2 C16</t>
  </si>
  <si>
    <t>U06870100</t>
  </si>
  <si>
    <t>688 E</t>
  </si>
  <si>
    <t>U06880001</t>
  </si>
  <si>
    <t>688 E_12  INSERTI MACCHINA ESAGONO 7/8</t>
  </si>
  <si>
    <t>U06880002</t>
  </si>
  <si>
    <t>688 E_14  INSERTI MACCHINA ESAGONO 7/8</t>
  </si>
  <si>
    <t>U06880003</t>
  </si>
  <si>
    <t>688 E_17  INSERTI MACCHINA ESAGONO 7/8</t>
  </si>
  <si>
    <t>U06880004</t>
  </si>
  <si>
    <t>688 E_19  INSERTI MACCHINA ESAGONO 7/8</t>
  </si>
  <si>
    <t>U06880005</t>
  </si>
  <si>
    <t>688 E_22  INSERTI MACCHINA ESAGONO 7/8</t>
  </si>
  <si>
    <t>U06880006</t>
  </si>
  <si>
    <t>688 E_24  INSERTI MACCHINA ESAGONO 7/8</t>
  </si>
  <si>
    <t>688 3/4 MD6</t>
  </si>
  <si>
    <t>U06880010</t>
  </si>
  <si>
    <t>689 E</t>
  </si>
  <si>
    <t>U06890027</t>
  </si>
  <si>
    <t>689 E_27  INSERTI MACCHINA ESAG 1.1/2</t>
  </si>
  <si>
    <t>U06890030</t>
  </si>
  <si>
    <t>689 E_30  INSERTI MACCHINA ESAG 1.1/2</t>
  </si>
  <si>
    <t>U06890032</t>
  </si>
  <si>
    <t>689 E_32  INSERTI MACCHINA ESAG 1.1/2</t>
  </si>
  <si>
    <t>U06890036</t>
  </si>
  <si>
    <t>689 E_36  INSERTI MACCHINA ESAG 1.1/2</t>
  </si>
  <si>
    <t>U06890041</t>
  </si>
  <si>
    <t>689 E_41  INSERTI MACCHINA ESAG 1.1/2</t>
  </si>
  <si>
    <t>U06890046</t>
  </si>
  <si>
    <t>689 E_46  INSERTI MACCHINA ESAG 1.1/2</t>
  </si>
  <si>
    <t>519/690C28V</t>
  </si>
  <si>
    <t>U06900002Q</t>
  </si>
  <si>
    <t>690 1/4 C28</t>
  </si>
  <si>
    <t>U06900015</t>
  </si>
  <si>
    <t>690 A 1/4</t>
  </si>
  <si>
    <t>U06900102</t>
  </si>
  <si>
    <t>690 A 1/4_180  PORTAINSERTI</t>
  </si>
  <si>
    <t>U06900103</t>
  </si>
  <si>
    <t>690 A 1/4_245  PORTAINSERTI</t>
  </si>
  <si>
    <t>692 SP1</t>
  </si>
  <si>
    <t>U06920001</t>
  </si>
  <si>
    <t>692 SP1  KIT INSERTI</t>
  </si>
  <si>
    <t>692 S11</t>
  </si>
  <si>
    <t>U06920021</t>
  </si>
  <si>
    <t>692 S11  ASSORTIMENTO</t>
  </si>
  <si>
    <t>692 STX/S11</t>
  </si>
  <si>
    <t>U06920026</t>
  </si>
  <si>
    <t>692 STX/S11_110  ASSORTIMENTO BITS</t>
  </si>
  <si>
    <t>692 SP3</t>
  </si>
  <si>
    <t>U06920032</t>
  </si>
  <si>
    <t>692 SP3  ASSORTIMENTO 40 PEZZI</t>
  </si>
  <si>
    <t>692 J49</t>
  </si>
  <si>
    <t>U06920041</t>
  </si>
  <si>
    <t>692 J49  JU-CASSETTA INSERTI</t>
  </si>
  <si>
    <t>692 J32</t>
  </si>
  <si>
    <t>U06920042</t>
  </si>
  <si>
    <t>692 J32  JU-CASSETTA INSERTI</t>
  </si>
  <si>
    <t>692 J100</t>
  </si>
  <si>
    <t>U06920043</t>
  </si>
  <si>
    <t>692 J100  JU-CASSETTA INSERTI</t>
  </si>
  <si>
    <t>692 J49/B10</t>
  </si>
  <si>
    <t>U06920141</t>
  </si>
  <si>
    <t>695 1/2</t>
  </si>
  <si>
    <t>U06950001</t>
  </si>
  <si>
    <t>519/700V</t>
  </si>
  <si>
    <t>U07000002Q</t>
  </si>
  <si>
    <t>700 1/2 C6</t>
  </si>
  <si>
    <t>U07000085</t>
  </si>
  <si>
    <t>746</t>
  </si>
  <si>
    <t>U07460001</t>
  </si>
  <si>
    <t>D 746</t>
  </si>
  <si>
    <t>U07460001D</t>
  </si>
  <si>
    <t>747</t>
  </si>
  <si>
    <t>U07470001</t>
  </si>
  <si>
    <t>748</t>
  </si>
  <si>
    <t>U07480001</t>
  </si>
  <si>
    <t>748_227  PINZA PER CAPICORDA</t>
  </si>
  <si>
    <t>D 748</t>
  </si>
  <si>
    <t>U07480001D</t>
  </si>
  <si>
    <t>749</t>
  </si>
  <si>
    <t>U07490001</t>
  </si>
  <si>
    <t>749_227  PINZA PER CAPICORDA</t>
  </si>
  <si>
    <t>D 749</t>
  </si>
  <si>
    <t>U07490001D</t>
  </si>
  <si>
    <t>751</t>
  </si>
  <si>
    <t>U07510002</t>
  </si>
  <si>
    <t>751_215  PINZA PER CAPICORDA</t>
  </si>
  <si>
    <t>D 751</t>
  </si>
  <si>
    <t>U07510002D</t>
  </si>
  <si>
    <t>753</t>
  </si>
  <si>
    <t>U07530002</t>
  </si>
  <si>
    <t>753_225  PINZA PER TERMINALI</t>
  </si>
  <si>
    <t>753 A</t>
  </si>
  <si>
    <t>U07530003</t>
  </si>
  <si>
    <t>753 A_228  PINZA PER TERMINALI</t>
  </si>
  <si>
    <t>753 KA</t>
  </si>
  <si>
    <t>U07530004</t>
  </si>
  <si>
    <t>753 KA  PINZA TERMINALI QUADRI</t>
  </si>
  <si>
    <t>754 A</t>
  </si>
  <si>
    <t>U07540002</t>
  </si>
  <si>
    <t>754 MA</t>
  </si>
  <si>
    <t>U07540002Q</t>
  </si>
  <si>
    <t>754 MA  INSERTO DI RICAMBIO</t>
  </si>
  <si>
    <t>754 MB</t>
  </si>
  <si>
    <t>U07540003Q</t>
  </si>
  <si>
    <t>754 MB  INSERTO DI RICAMBIO</t>
  </si>
  <si>
    <t>754 MC</t>
  </si>
  <si>
    <t>U07540004Q</t>
  </si>
  <si>
    <t>754 MC  INSERTO DI RICAMBIO</t>
  </si>
  <si>
    <t>754 MD</t>
  </si>
  <si>
    <t>U07540005Q</t>
  </si>
  <si>
    <t>754 MD  INSERTO DI RICAMBIO</t>
  </si>
  <si>
    <t>765</t>
  </si>
  <si>
    <t>U07650001</t>
  </si>
  <si>
    <t>765_195  PINZA PER FASCETTE</t>
  </si>
  <si>
    <t>765 EB</t>
  </si>
  <si>
    <t>U07650011</t>
  </si>
  <si>
    <t>U07650012</t>
  </si>
  <si>
    <t>U07650013</t>
  </si>
  <si>
    <t>U07650014</t>
  </si>
  <si>
    <t>U07650015</t>
  </si>
  <si>
    <t>U07650016</t>
  </si>
  <si>
    <t>U07650017</t>
  </si>
  <si>
    <t>U07650019</t>
  </si>
  <si>
    <t>U07650020</t>
  </si>
  <si>
    <t>U07650021</t>
  </si>
  <si>
    <t>765 EN</t>
  </si>
  <si>
    <t>U07650051</t>
  </si>
  <si>
    <t>U07650052</t>
  </si>
  <si>
    <t>U07650053</t>
  </si>
  <si>
    <t>U07650054</t>
  </si>
  <si>
    <t>U07650055</t>
  </si>
  <si>
    <t>U07650056</t>
  </si>
  <si>
    <t>U07650057</t>
  </si>
  <si>
    <t>U07650058</t>
  </si>
  <si>
    <t>U07650059</t>
  </si>
  <si>
    <t>U07650060</t>
  </si>
  <si>
    <t>U07650061</t>
  </si>
  <si>
    <t>U07650062</t>
  </si>
  <si>
    <t>U07650063</t>
  </si>
  <si>
    <t>U07650064</t>
  </si>
  <si>
    <t>765 A</t>
  </si>
  <si>
    <t>U07650072</t>
  </si>
  <si>
    <t>765 A_1  BASETTA ADESIVA</t>
  </si>
  <si>
    <t>U07650074</t>
  </si>
  <si>
    <t>765 A_2  BASETTA ADESIVA</t>
  </si>
  <si>
    <t>765 B</t>
  </si>
  <si>
    <t>U07650076</t>
  </si>
  <si>
    <t>765 B_27  BASETTA NON ADESIVA</t>
  </si>
  <si>
    <t>765 C</t>
  </si>
  <si>
    <t>U07650101</t>
  </si>
  <si>
    <t>765 C_5  SUPPORTO ADESIVO</t>
  </si>
  <si>
    <t>U07650102</t>
  </si>
  <si>
    <t>765 C_8  SUPPORTO ADESIVO</t>
  </si>
  <si>
    <t>U07650103</t>
  </si>
  <si>
    <t>765 C_15  SUPPORTO ADESIVO</t>
  </si>
  <si>
    <t>767</t>
  </si>
  <si>
    <t>U07670001</t>
  </si>
  <si>
    <t>767_200  CHIAVE A CROCE UNIVERSALE</t>
  </si>
  <si>
    <t>810 N 1-5</t>
  </si>
  <si>
    <t>U08104000</t>
  </si>
  <si>
    <t>810 N_1-5  CHIAVE DINAMOMETRICA</t>
  </si>
  <si>
    <t>810 N 5-25</t>
  </si>
  <si>
    <t>U08104001</t>
  </si>
  <si>
    <t>810 N_5-25  CHIAVE DINAMOMETRICA</t>
  </si>
  <si>
    <t>811 E</t>
  </si>
  <si>
    <t>U08110010</t>
  </si>
  <si>
    <t>811 E 1/4  CRICCHETTO DINAMOMETRICO</t>
  </si>
  <si>
    <t>U08111010</t>
  </si>
  <si>
    <t>811 E 3/8  CRICCHETTO DINAMOMETRICO</t>
  </si>
  <si>
    <t>811 ND 200</t>
  </si>
  <si>
    <t>U08112004</t>
  </si>
  <si>
    <t>811 ND 200  ASSORTIMENTO DINAMOMETRIA</t>
  </si>
  <si>
    <t>811 NE 200</t>
  </si>
  <si>
    <t>U08112005</t>
  </si>
  <si>
    <t>811 NE 200  ASSORTIMENTO DINAMOMETRIA</t>
  </si>
  <si>
    <t>811 NF 200</t>
  </si>
  <si>
    <t>U08112006</t>
  </si>
  <si>
    <t>811 NF 200  ASSORTIMENTO DINAMOMETRIA</t>
  </si>
  <si>
    <t>U08112010</t>
  </si>
  <si>
    <t>811 ER 1/2  CRICCHETTO DINAMOMETRICO</t>
  </si>
  <si>
    <t>U08112011</t>
  </si>
  <si>
    <t>811 E 1/2  CRICCHETTO DINAMOMETRICO</t>
  </si>
  <si>
    <t>U08113010</t>
  </si>
  <si>
    <t>811 E 3/4  RICAMBIO TESTA COMPLETA</t>
  </si>
  <si>
    <t>U08114000</t>
  </si>
  <si>
    <t>U08114001</t>
  </si>
  <si>
    <t>811 N_5-25  BARRA DINAMOMETRICA</t>
  </si>
  <si>
    <t>U08114009</t>
  </si>
  <si>
    <t>811 NE_1-5  CHIAVE DINAMOMETRICA</t>
  </si>
  <si>
    <t>U08114010</t>
  </si>
  <si>
    <t>811 NE_5-25  BARRA DINAMOMETRICA-CRIC</t>
  </si>
  <si>
    <t>811 R</t>
  </si>
  <si>
    <t>U08114601</t>
  </si>
  <si>
    <t>811 R_1-5  CHIAVE DINAMOMETRICA</t>
  </si>
  <si>
    <t>U08114602</t>
  </si>
  <si>
    <t>811 R_5-25  CHIAVE DINAMOMETRICA</t>
  </si>
  <si>
    <t>U08114603</t>
  </si>
  <si>
    <t>811 R_10-50  CHIAVE DINAMOMETRICA</t>
  </si>
  <si>
    <t>U08114605</t>
  </si>
  <si>
    <t>811 R_20-100  CHIAVE DINAMOMETRICA</t>
  </si>
  <si>
    <t>U08114606</t>
  </si>
  <si>
    <t>811 R_40-200  CHIAVE DINAMOMETRICA</t>
  </si>
  <si>
    <t>U08114607</t>
  </si>
  <si>
    <t>811 R_70-350  CHIAVE DINAMOMETRICA</t>
  </si>
  <si>
    <t>811 RA</t>
  </si>
  <si>
    <t>U08114611</t>
  </si>
  <si>
    <t>811 RA_1-5  CHIAVE DINAMOMETRICA</t>
  </si>
  <si>
    <t>U08114612</t>
  </si>
  <si>
    <t>811 RA_5-25  CHIAVE DINAMOMETRICA</t>
  </si>
  <si>
    <t>U08114613</t>
  </si>
  <si>
    <t>811 RA_10-50  CHIAVE DINAMOMETRICA</t>
  </si>
  <si>
    <t>U08114614</t>
  </si>
  <si>
    <t>811 RA_20-100 3/8  CHIAVE DINAMOMETRICA</t>
  </si>
  <si>
    <t>U08114615</t>
  </si>
  <si>
    <t>811 RA_20-100 1/2  CHIAVE DINAMOMETRICA</t>
  </si>
  <si>
    <t>U08114616</t>
  </si>
  <si>
    <t>811 RA_40-200  CHIAVE DINAMOMETRICA</t>
  </si>
  <si>
    <t>U08114617</t>
  </si>
  <si>
    <t>811 RA_70-350  CHIAVE DINAMOMETRICA</t>
  </si>
  <si>
    <t>811 RAL</t>
  </si>
  <si>
    <t>U08114618</t>
  </si>
  <si>
    <t>811 RAL_40-200  CHIAVE DINAMOMETRICA</t>
  </si>
  <si>
    <t>U08114619</t>
  </si>
  <si>
    <t>811 RAL_200-1000  CHIAVE DINAMOMETRICA</t>
  </si>
  <si>
    <t>U08114620</t>
  </si>
  <si>
    <t>811 RAL_30-250  CHIAVE DINAMOMETRICA</t>
  </si>
  <si>
    <t>811 RB</t>
  </si>
  <si>
    <t>U08114621</t>
  </si>
  <si>
    <t>811 RB_1-5  CHIAVE DINAMOMETRICA</t>
  </si>
  <si>
    <t>U08114622</t>
  </si>
  <si>
    <t>811 RB_5-25  CHIAVE DINAMOMETRICA</t>
  </si>
  <si>
    <t>U08114623</t>
  </si>
  <si>
    <t>811 RB_10-50  CHIAVE DINAMOMETRICA</t>
  </si>
  <si>
    <t>U08114625</t>
  </si>
  <si>
    <t>811 RB_20-100  CHIAVE DINAMOMETRICA</t>
  </si>
  <si>
    <t>U08114626</t>
  </si>
  <si>
    <t>811 RB_40-200  CHIAVE DINAMOMETRICA</t>
  </si>
  <si>
    <t>U08114627</t>
  </si>
  <si>
    <t>811 RB_60-340  CHIAVE DINAMOMETRICA</t>
  </si>
  <si>
    <t>811 RC</t>
  </si>
  <si>
    <t>U08114632</t>
  </si>
  <si>
    <t>811 RC_5-25  CHIAVE DINAMOMETRICA</t>
  </si>
  <si>
    <t>U08114633</t>
  </si>
  <si>
    <t>811 RC_10-50  CHIAVE DINAMOMETRICA</t>
  </si>
  <si>
    <t>U08114635</t>
  </si>
  <si>
    <t>811 RC_20-100  CHIAVE DINAMOMETRICA</t>
  </si>
  <si>
    <t>811 RD</t>
  </si>
  <si>
    <t>U08114732</t>
  </si>
  <si>
    <t>811 RD_0,6-3,6  CHIAVE DINAMOMETRICA</t>
  </si>
  <si>
    <t>U08114733</t>
  </si>
  <si>
    <t>811 RD_2-10  CHIAVE DINAMOMETRICA</t>
  </si>
  <si>
    <t>U08114735</t>
  </si>
  <si>
    <t>811 RD_4-20  CHIAVE DINAMOMETRICA</t>
  </si>
  <si>
    <t>811 RE</t>
  </si>
  <si>
    <t>U08114832</t>
  </si>
  <si>
    <t>811 RE_0,6-3,6  CHIAVE DINAMOMETRICA</t>
  </si>
  <si>
    <t>U08114833</t>
  </si>
  <si>
    <t>811 RE_2-10  CHIAVE DINAMOMETRICA</t>
  </si>
  <si>
    <t>U08114835</t>
  </si>
  <si>
    <t>811 RE_4-20  CHIAVE DINAMOMETRICA</t>
  </si>
  <si>
    <t>811 RF</t>
  </si>
  <si>
    <t>U08114933</t>
  </si>
  <si>
    <t>811 RF_2-10  CHIAVE DINAMOMETRICA</t>
  </si>
  <si>
    <t>U08114935</t>
  </si>
  <si>
    <t>811 RF_4-20  CHIAVE DINAMOMETRICA</t>
  </si>
  <si>
    <t>811 F</t>
  </si>
  <si>
    <t>U08115005</t>
  </si>
  <si>
    <t>811 F_8  CHIAVE A FORCHETTA</t>
  </si>
  <si>
    <t>U08115007</t>
  </si>
  <si>
    <t>811 F_10  CHIAVE A FORCHETTA</t>
  </si>
  <si>
    <t>U08115009</t>
  </si>
  <si>
    <t>811 F_12  CHIAVE A FORCHETTA</t>
  </si>
  <si>
    <t>U08115010</t>
  </si>
  <si>
    <t>811 F_13  CHIAVE A FORCHETTA</t>
  </si>
  <si>
    <t>U08115011</t>
  </si>
  <si>
    <t>811 F_14  CHIAVE A FORCHETTA</t>
  </si>
  <si>
    <t>U08115014</t>
  </si>
  <si>
    <t>811 F_17  CHIAVE A FORCHETTA</t>
  </si>
  <si>
    <t>U08115016</t>
  </si>
  <si>
    <t>811 F_19  CHIAVE A FORCHETTA</t>
  </si>
  <si>
    <t>811 G</t>
  </si>
  <si>
    <t>U08115030</t>
  </si>
  <si>
    <t>811 G_13  CHIAVE A FORCHETTA</t>
  </si>
  <si>
    <t>U08115031</t>
  </si>
  <si>
    <t>811 G_14  CHIAVE A FORCHETTA</t>
  </si>
  <si>
    <t>U08115034</t>
  </si>
  <si>
    <t>811 G_17  CHIAVE A FORCHETTA</t>
  </si>
  <si>
    <t>U08115036</t>
  </si>
  <si>
    <t>811 G_19  CHIAVE A FORCHETTA</t>
  </si>
  <si>
    <t>U08115039</t>
  </si>
  <si>
    <t>811 G_22  CHIAVE A FORCHETTA</t>
  </si>
  <si>
    <t>U08115041</t>
  </si>
  <si>
    <t>811 G_24  CHIAVE A FORCHETTA</t>
  </si>
  <si>
    <t>811 H</t>
  </si>
  <si>
    <t>U08115105</t>
  </si>
  <si>
    <t>811 H_8  CHIAVE POLIGONALE</t>
  </si>
  <si>
    <t>U08115107</t>
  </si>
  <si>
    <t>811 H_10  CHIAVE POLIGONALE</t>
  </si>
  <si>
    <t>U08115109</t>
  </si>
  <si>
    <t>811 H_12  CHIAVE POLIGONALE</t>
  </si>
  <si>
    <t>U08115110</t>
  </si>
  <si>
    <t>811 H_13  CHIAVE POLIGONALE</t>
  </si>
  <si>
    <t>U08115111</t>
  </si>
  <si>
    <t>811 H_14  CHIAVE POLIGONALE</t>
  </si>
  <si>
    <t>U08115114</t>
  </si>
  <si>
    <t>811 H_17  CHIAVE POLIGONALE</t>
  </si>
  <si>
    <t>U08115116</t>
  </si>
  <si>
    <t>811 H_19  CHIAVE POLIGONALE</t>
  </si>
  <si>
    <t>811 K</t>
  </si>
  <si>
    <t>U08115130</t>
  </si>
  <si>
    <t>811 K_13  CHIAVE POLIGONALE</t>
  </si>
  <si>
    <t>U08115131</t>
  </si>
  <si>
    <t>811 K_14  CHIAVE POLIGONALE</t>
  </si>
  <si>
    <t>U08115134</t>
  </si>
  <si>
    <t>811 K_17  CHIAVE POLIGONALE</t>
  </si>
  <si>
    <t>U08115136</t>
  </si>
  <si>
    <t>811 K_19  CHIAVE POLIGONALE</t>
  </si>
  <si>
    <t>U08115139</t>
  </si>
  <si>
    <t>811 K_22  CHIAVE POLIGONALE</t>
  </si>
  <si>
    <t>U08115141</t>
  </si>
  <si>
    <t>811 K_24  CHIAVE POLIGONALE</t>
  </si>
  <si>
    <t>812 N 120-600</t>
  </si>
  <si>
    <t>U08120006</t>
  </si>
  <si>
    <t>812 N_120-600  BARRA DINAMOMETRICA-CRIC</t>
  </si>
  <si>
    <t>812 N 200-1000</t>
  </si>
  <si>
    <t>U08120010</t>
  </si>
  <si>
    <t>812 N_200-1000  BARRA DINAMOMETRICA-CRIC</t>
  </si>
  <si>
    <t>812 NA</t>
  </si>
  <si>
    <t>U08120010Q</t>
  </si>
  <si>
    <t>812 NA  RICAMBIO TESTA CRICCHETTO</t>
  </si>
  <si>
    <t>812 R</t>
  </si>
  <si>
    <t>U08124601</t>
  </si>
  <si>
    <t>812 R_180-900  CHIAVE DINAMOMETRICA</t>
  </si>
  <si>
    <t>U08124602</t>
  </si>
  <si>
    <t>812 R_300-1500  CHIAVE DINAMOMETRICA</t>
  </si>
  <si>
    <t>U08124603</t>
  </si>
  <si>
    <t>812 R_500-2500  CHIAVE DINAMOMETRICA</t>
  </si>
  <si>
    <t>812 RA</t>
  </si>
  <si>
    <t>U08124701</t>
  </si>
  <si>
    <t>812 RA_180-900  CHIAVE DINAMOMETRICA</t>
  </si>
  <si>
    <t>U08124702</t>
  </si>
  <si>
    <t>812 RA_300-1500  CHIAVE DINAMOMETRICA</t>
  </si>
  <si>
    <t>U08124703</t>
  </si>
  <si>
    <t>812 RA_500-2500  CHIAVE DINAMOMETRICA</t>
  </si>
  <si>
    <t>812 RB</t>
  </si>
  <si>
    <t>U08124801</t>
  </si>
  <si>
    <t>812 RB_180-900  CHIAVE DINAMOMETRICA</t>
  </si>
  <si>
    <t>U08124802</t>
  </si>
  <si>
    <t>812 RB_300-1500  CHIAVE DINAMOMETRICA</t>
  </si>
  <si>
    <t>U08124803</t>
  </si>
  <si>
    <t>812 RB_500-2500  CHIAVE DINAMOMETRICA</t>
  </si>
  <si>
    <t>812 RP</t>
  </si>
  <si>
    <t>U08124805</t>
  </si>
  <si>
    <t>812 RP  IMPUGNATURA</t>
  </si>
  <si>
    <t>813 A</t>
  </si>
  <si>
    <t>U08134601</t>
  </si>
  <si>
    <t>813 A _1,5-30  CHIAVE DINAMOMETRICA EL</t>
  </si>
  <si>
    <t>U08134602</t>
  </si>
  <si>
    <t>813 A _6,7-135  CHIAVE DINAMOMETRICA EL</t>
  </si>
  <si>
    <t>U08134604</t>
  </si>
  <si>
    <t>813 A _10-200  CHIAVE DINAMOMETRICA EL</t>
  </si>
  <si>
    <t>U08134605</t>
  </si>
  <si>
    <t>813 A _17-340  CHIAVE DINAMOMETRICA EL</t>
  </si>
  <si>
    <t>813 B</t>
  </si>
  <si>
    <t>U08134701</t>
  </si>
  <si>
    <t>813 B _1,5-30  CHIAVE DINAMOMETRICA EL</t>
  </si>
  <si>
    <t>U08134702</t>
  </si>
  <si>
    <t>813 B _6,7-135 3/8  CHIAVE DINAMOM. EL</t>
  </si>
  <si>
    <t>U08134703</t>
  </si>
  <si>
    <t>813 B _6,7-135 1/2  CHIAVE DINAMOM. EL</t>
  </si>
  <si>
    <t>U08134704</t>
  </si>
  <si>
    <t>813 B _10-200  CHIAVE DINAMOMETRICA EL</t>
  </si>
  <si>
    <t>U08134705</t>
  </si>
  <si>
    <t>813 B _17-350  CHIAVE DINAMOMETRICA EL</t>
  </si>
  <si>
    <t>814 A</t>
  </si>
  <si>
    <t>U08140003</t>
  </si>
  <si>
    <t>U08140004</t>
  </si>
  <si>
    <t>U08140005</t>
  </si>
  <si>
    <t>824 A/75</t>
  </si>
  <si>
    <t>U08240003</t>
  </si>
  <si>
    <t>824 A/75_15-75  GIRAVITE DINAMOMETRICA</t>
  </si>
  <si>
    <t>824 A</t>
  </si>
  <si>
    <t>U08240004</t>
  </si>
  <si>
    <t>824 A_0.5-2.5  GIRAVITE DINAMOMETRICA</t>
  </si>
  <si>
    <t>824 A/20</t>
  </si>
  <si>
    <t>U08240005</t>
  </si>
  <si>
    <t>824 A _4-20  GIRAVITE DINAMOMETRICO</t>
  </si>
  <si>
    <t>U08240006</t>
  </si>
  <si>
    <t>824 A_2-10  GIRAVITE DINAMOMETRICA</t>
  </si>
  <si>
    <t>824 SK23</t>
  </si>
  <si>
    <t>U08240007</t>
  </si>
  <si>
    <t>824 SK23  KIT UNIVERSALE INSERTI TAGLIO</t>
  </si>
  <si>
    <t>824 SK13</t>
  </si>
  <si>
    <t>U08240008</t>
  </si>
  <si>
    <t>824 SK13  KIT BASE INSERTI TAGLIO</t>
  </si>
  <si>
    <t>824 SK11</t>
  </si>
  <si>
    <t>U08240009</t>
  </si>
  <si>
    <t>824 SK11  KIT BASE INSERTI TAGLIO</t>
  </si>
  <si>
    <t>824 B1</t>
  </si>
  <si>
    <t>U08240011</t>
  </si>
  <si>
    <t>824 B1_4-20  GIRAVITE DINAMOMETRICO</t>
  </si>
  <si>
    <t>U08240012</t>
  </si>
  <si>
    <t>824 B1_15-75  GIRAVITE DINAMOMETRICO</t>
  </si>
  <si>
    <t>824 B2</t>
  </si>
  <si>
    <t>U08240021</t>
  </si>
  <si>
    <t>U08240022</t>
  </si>
  <si>
    <t>824 C</t>
  </si>
  <si>
    <t>U08240025</t>
  </si>
  <si>
    <t>824 C   IMPUGNATURA</t>
  </si>
  <si>
    <t>827</t>
  </si>
  <si>
    <t>U08270001</t>
  </si>
  <si>
    <t>827 50_2-50  MISURATORE DI COPPIA</t>
  </si>
  <si>
    <t>U08270002</t>
  </si>
  <si>
    <t>827 35_10-350  MISURATORE DI COPPIA</t>
  </si>
  <si>
    <t>U08270003</t>
  </si>
  <si>
    <t>827 10_100-1000  MISURATORE DI COPPIA</t>
  </si>
  <si>
    <t>828/3000</t>
  </si>
  <si>
    <t>U08280001</t>
  </si>
  <si>
    <t>828/3000_3000  MOLTIPLICATORE</t>
  </si>
  <si>
    <t>828/6000</t>
  </si>
  <si>
    <t>U08280002</t>
  </si>
  <si>
    <t>828/6000_6000  MOLTIPLICATORE</t>
  </si>
  <si>
    <t>828 X4</t>
  </si>
  <si>
    <t>U08280401</t>
  </si>
  <si>
    <t>828 X4  ASSORTIMENTO</t>
  </si>
  <si>
    <t>830</t>
  </si>
  <si>
    <t>U08300001</t>
  </si>
  <si>
    <t>830_1/2  GONIOMETRO</t>
  </si>
  <si>
    <t>U08300002</t>
  </si>
  <si>
    <t>830_3/4  GONIOMETRO</t>
  </si>
  <si>
    <t>831 A</t>
  </si>
  <si>
    <t>U08310001</t>
  </si>
  <si>
    <t>831 A_0 - 360  ADATTATORE ANGOLARE</t>
  </si>
  <si>
    <t>870</t>
  </si>
  <si>
    <t>U08700003</t>
  </si>
  <si>
    <t>870_12-60  PINZA STRINGITUBO</t>
  </si>
  <si>
    <t>870/1</t>
  </si>
  <si>
    <t>U08700004</t>
  </si>
  <si>
    <t>870/1_15-56  PINZA STRINGITUBO</t>
  </si>
  <si>
    <t>870/2</t>
  </si>
  <si>
    <t>U08700005</t>
  </si>
  <si>
    <t>870/2_15-56  PINZA STRINGITUBO</t>
  </si>
  <si>
    <t>870 C</t>
  </si>
  <si>
    <t>U08700006</t>
  </si>
  <si>
    <t>870 C_175  PINZA RACCORDI CARBURANTE</t>
  </si>
  <si>
    <t>871 D</t>
  </si>
  <si>
    <t>U08710001</t>
  </si>
  <si>
    <t>871 D_206  PINZA FASCETTE AUTO</t>
  </si>
  <si>
    <t>871/2</t>
  </si>
  <si>
    <t>U08710002</t>
  </si>
  <si>
    <t>871/2_45  PINZA PER ANELLI</t>
  </si>
  <si>
    <t>871 B</t>
  </si>
  <si>
    <t>U08710004</t>
  </si>
  <si>
    <t>871 B_205  PINZA PER FASCETTE CLIC</t>
  </si>
  <si>
    <t>871 AN</t>
  </si>
  <si>
    <t>U08710005</t>
  </si>
  <si>
    <t>871 C/B5</t>
  </si>
  <si>
    <t>U08710015</t>
  </si>
  <si>
    <t>871 C/B5  ESP. PINZE PER FASCETTE</t>
  </si>
  <si>
    <t>871</t>
  </si>
  <si>
    <t>U08716001</t>
  </si>
  <si>
    <t>871_95  PINZA PER ANELLI</t>
  </si>
  <si>
    <t>871 C</t>
  </si>
  <si>
    <t>U08719005P</t>
  </si>
  <si>
    <t>871 C_180  PINZA PER FASCETTE CLIC</t>
  </si>
  <si>
    <t>874</t>
  </si>
  <si>
    <t>U08740001</t>
  </si>
  <si>
    <t>874_235  PINZA PER ANELLI VALVOLE</t>
  </si>
  <si>
    <t>875</t>
  </si>
  <si>
    <t>U08750002</t>
  </si>
  <si>
    <t>875_22  CHIAVE A BUSSOLA</t>
  </si>
  <si>
    <t>U08750012</t>
  </si>
  <si>
    <t>875_22L  CHIAVE A BUSSOLA</t>
  </si>
  <si>
    <t>876 N</t>
  </si>
  <si>
    <t>U08760001</t>
  </si>
  <si>
    <t>876 N_31-65  TAGLIATUBI CRICCHETTO AUTO</t>
  </si>
  <si>
    <t>876 B</t>
  </si>
  <si>
    <t>U08760002</t>
  </si>
  <si>
    <t>876 B_282  PINZA GOMMINI SCARICO</t>
  </si>
  <si>
    <t>877</t>
  </si>
  <si>
    <t>U08770001</t>
  </si>
  <si>
    <t>877  ASPIRATORE GAS SCARICO</t>
  </si>
  <si>
    <t>884 C/S6</t>
  </si>
  <si>
    <t>U08841000</t>
  </si>
  <si>
    <t>884 C/S6  CHIAVI INIETTORI</t>
  </si>
  <si>
    <t>885 E</t>
  </si>
  <si>
    <t>U08850003</t>
  </si>
  <si>
    <t>885 F</t>
  </si>
  <si>
    <t>U08850004</t>
  </si>
  <si>
    <t>886 A2</t>
  </si>
  <si>
    <t>U08860005</t>
  </si>
  <si>
    <t>886 A2_560  ESTRATTORE INIETTORI</t>
  </si>
  <si>
    <t>886 RA</t>
  </si>
  <si>
    <t>U08860005Q</t>
  </si>
  <si>
    <t>886 RA_25  BUSSOLA DIESEL</t>
  </si>
  <si>
    <t>U08860006Q</t>
  </si>
  <si>
    <t>886 RA_27  BUSSOLA DIESEL</t>
  </si>
  <si>
    <t>U08860007Q</t>
  </si>
  <si>
    <t>886 RA_29  BUSSOLA DIESEL</t>
  </si>
  <si>
    <t>U08860008Q</t>
  </si>
  <si>
    <t>886 RA_30  BUSSOLA DIESEL</t>
  </si>
  <si>
    <t>886 RB10</t>
  </si>
  <si>
    <t>U08860009Q</t>
  </si>
  <si>
    <t>886 RB10_10  CHIAVE RIMOZIONE ELETTRODO</t>
  </si>
  <si>
    <t>886 K</t>
  </si>
  <si>
    <t>U08860010</t>
  </si>
  <si>
    <t>886 K  KIT ESTRAZIONE INIETTORI</t>
  </si>
  <si>
    <t>889 KB</t>
  </si>
  <si>
    <t>U08890005</t>
  </si>
  <si>
    <t>889 KB  AVVOLGICAVO</t>
  </si>
  <si>
    <t>889 F 230</t>
  </si>
  <si>
    <t>U08890007</t>
  </si>
  <si>
    <t>889 F  LAMPADA FLUORESCENTE</t>
  </si>
  <si>
    <t>889 LTE</t>
  </si>
  <si>
    <t>U08890014</t>
  </si>
  <si>
    <t>889 TE</t>
  </si>
  <si>
    <t>U08890018</t>
  </si>
  <si>
    <t>889 SA</t>
  </si>
  <si>
    <t>U08890019</t>
  </si>
  <si>
    <t>889 SA  LAMPADA CORDLESS LED</t>
  </si>
  <si>
    <t>889 RA</t>
  </si>
  <si>
    <t>U08890031</t>
  </si>
  <si>
    <t>889 RA  LAMPADA POCKET LED</t>
  </si>
  <si>
    <t>889 UC</t>
  </si>
  <si>
    <t>U08890032Q</t>
  </si>
  <si>
    <t>889 UC  KIT ALIMENTATORI</t>
  </si>
  <si>
    <t>889 UB</t>
  </si>
  <si>
    <t>U08890034</t>
  </si>
  <si>
    <t>889 RD</t>
  </si>
  <si>
    <t>U08890035</t>
  </si>
  <si>
    <t>889 RD  LAMPADA ISPEZIONE CORDLESS LED</t>
  </si>
  <si>
    <t>889 RT</t>
  </si>
  <si>
    <t>U08890038</t>
  </si>
  <si>
    <t>889 RF</t>
  </si>
  <si>
    <t>U08890040</t>
  </si>
  <si>
    <t>889 RF  LAMPADA FLESSIBILE LED</t>
  </si>
  <si>
    <t>889 RP</t>
  </si>
  <si>
    <t>U08890045</t>
  </si>
  <si>
    <t>889 RP  LAMPADA LED POCKET</t>
  </si>
  <si>
    <t>889 TS</t>
  </si>
  <si>
    <t>U08890070</t>
  </si>
  <si>
    <t>889 TS  TORCIA</t>
  </si>
  <si>
    <t>889 TM</t>
  </si>
  <si>
    <t>U08890071</t>
  </si>
  <si>
    <t>889 TM  TORCIA</t>
  </si>
  <si>
    <t>889 TL</t>
  </si>
  <si>
    <t>U08890072</t>
  </si>
  <si>
    <t>889 TL  TORCIA</t>
  </si>
  <si>
    <t>889 TR</t>
  </si>
  <si>
    <t>U08890073</t>
  </si>
  <si>
    <t>889 TR  TORCIA</t>
  </si>
  <si>
    <t>889 TRQ</t>
  </si>
  <si>
    <t>U08890073Q</t>
  </si>
  <si>
    <t>889 TRQ  RICAMBIO BATTERIA</t>
  </si>
  <si>
    <t>889 TS/B5</t>
  </si>
  <si>
    <t>U08890123</t>
  </si>
  <si>
    <t>889 TS/B5  ESPOSITORE TORCE</t>
  </si>
  <si>
    <t>889 TM/B5</t>
  </si>
  <si>
    <t>U08890124</t>
  </si>
  <si>
    <t>889 TM/B5  ESPOSITORE TORCE</t>
  </si>
  <si>
    <t>890</t>
  </si>
  <si>
    <t>U08900001</t>
  </si>
  <si>
    <t>890  TESTER PER BATTERIE</t>
  </si>
  <si>
    <t>890 K</t>
  </si>
  <si>
    <t>U08901000</t>
  </si>
  <si>
    <t>890 KA</t>
  </si>
  <si>
    <t>U08910100Q</t>
  </si>
  <si>
    <t>890 KA  ROTOLINO DI CARTA</t>
  </si>
  <si>
    <t>892 D</t>
  </si>
  <si>
    <t>U08920005</t>
  </si>
  <si>
    <t>892 D_500  RABBOCCATORE</t>
  </si>
  <si>
    <t>U08920006</t>
  </si>
  <si>
    <t>892 D_1000  RABBOCCATORE</t>
  </si>
  <si>
    <t>892 E</t>
  </si>
  <si>
    <t>U08920007</t>
  </si>
  <si>
    <t>892 E_280  POMPETTA</t>
  </si>
  <si>
    <t>899 N</t>
  </si>
  <si>
    <t>U08990000</t>
  </si>
  <si>
    <t>899 N_230  STETOSCOPIO</t>
  </si>
  <si>
    <t>905 A</t>
  </si>
  <si>
    <t>U09050003</t>
  </si>
  <si>
    <t>905 A_280  DENSIMETRO ANTIGELO</t>
  </si>
  <si>
    <t>905 BN</t>
  </si>
  <si>
    <t>U09050005</t>
  </si>
  <si>
    <t>905 BN_230  DENSIMETRO PER BATTERIE</t>
  </si>
  <si>
    <t>905 C</t>
  </si>
  <si>
    <t>U09050010</t>
  </si>
  <si>
    <t>905 C_240  REFRATTOMETRO</t>
  </si>
  <si>
    <t>906 NA</t>
  </si>
  <si>
    <t>U09060003Q</t>
  </si>
  <si>
    <t>906 N</t>
  </si>
  <si>
    <t>U09060004</t>
  </si>
  <si>
    <t>906 N_0-600  POMPA INIETTORI</t>
  </si>
  <si>
    <t>906 NB</t>
  </si>
  <si>
    <t>U09060004Q</t>
  </si>
  <si>
    <t>907 N</t>
  </si>
  <si>
    <t>U09070080</t>
  </si>
  <si>
    <t>907 N  VALIGETTA PISTOLA STROBOSCOPICA</t>
  </si>
  <si>
    <t>907 S</t>
  </si>
  <si>
    <t>U09070082</t>
  </si>
  <si>
    <t>907 S  VALIGETTA PISTOLA STROBOSCOPICA</t>
  </si>
  <si>
    <t>910 E1 1</t>
  </si>
  <si>
    <t>U09100020</t>
  </si>
  <si>
    <t>910 E1 1  AVVITATORE</t>
  </si>
  <si>
    <t>910 EL1 1</t>
  </si>
  <si>
    <t>U09100022</t>
  </si>
  <si>
    <t>910 EL1 1  AVVITATORE</t>
  </si>
  <si>
    <t>913 PB2 3/8</t>
  </si>
  <si>
    <t>U09130011</t>
  </si>
  <si>
    <t>913 PB2 3/8_135  CRICCHETTO</t>
  </si>
  <si>
    <t>913 PC2 1/2</t>
  </si>
  <si>
    <t>U09130017</t>
  </si>
  <si>
    <t>913 PC2 1/2_260  CRICCHETTO</t>
  </si>
  <si>
    <t>914 A1</t>
  </si>
  <si>
    <t>U09140002</t>
  </si>
  <si>
    <t>914 A1_270  GIRAVITE</t>
  </si>
  <si>
    <t>914 B1</t>
  </si>
  <si>
    <t>U09140004</t>
  </si>
  <si>
    <t>914 B1_216  GIRAVITE</t>
  </si>
  <si>
    <t>916 B2</t>
  </si>
  <si>
    <t>U09160012</t>
  </si>
  <si>
    <t>916 B2_234  TRAPANO</t>
  </si>
  <si>
    <t>916 C2</t>
  </si>
  <si>
    <t>U09160013</t>
  </si>
  <si>
    <t>916 C2_280  TRAPANO</t>
  </si>
  <si>
    <t>918 B</t>
  </si>
  <si>
    <t>U09180006</t>
  </si>
  <si>
    <t>918 B_230  MARTELLO</t>
  </si>
  <si>
    <t>918 BH</t>
  </si>
  <si>
    <t>U09180011Q</t>
  </si>
  <si>
    <t>918 BH/SE5</t>
  </si>
  <si>
    <t>U09180012</t>
  </si>
  <si>
    <t>918 BH/SE5  SERIE SCALPELLI</t>
  </si>
  <si>
    <t>U09180012Q</t>
  </si>
  <si>
    <t>U09180013Q</t>
  </si>
  <si>
    <t>U09180014Q</t>
  </si>
  <si>
    <t>U09180015Q</t>
  </si>
  <si>
    <t>918 M1</t>
  </si>
  <si>
    <t>U09180020Q</t>
  </si>
  <si>
    <t>920 AH1</t>
  </si>
  <si>
    <t>U09200002Q</t>
  </si>
  <si>
    <t>920 AH1_1  PLATORELLO VELCRO</t>
  </si>
  <si>
    <t>920 AH2</t>
  </si>
  <si>
    <t>U09200003Q</t>
  </si>
  <si>
    <t>920 AH2_2  PLATORELLO VELCRO</t>
  </si>
  <si>
    <t>920 AN1</t>
  </si>
  <si>
    <t>U09200011</t>
  </si>
  <si>
    <t>920 AN1_221  LEVIGATRICE ROTORBITALE</t>
  </si>
  <si>
    <t>920 AN2</t>
  </si>
  <si>
    <t>U09200012</t>
  </si>
  <si>
    <t>920 AN2_272  LEVIGATRICE ROTORBITALE</t>
  </si>
  <si>
    <t>920 F1</t>
  </si>
  <si>
    <t>U09200080</t>
  </si>
  <si>
    <t>920 F1_137  LEVIGATRICE</t>
  </si>
  <si>
    <t>920 FH/SE2</t>
  </si>
  <si>
    <t>U09200082</t>
  </si>
  <si>
    <t>920 FH/SE2  SERIE PLATORELLI</t>
  </si>
  <si>
    <t>921 A</t>
  </si>
  <si>
    <t>U09210011</t>
  </si>
  <si>
    <t>921 A_3 diam 100mm  SMERIGLIATRICE</t>
  </si>
  <si>
    <t>U09210012</t>
  </si>
  <si>
    <t>921 B1</t>
  </si>
  <si>
    <t>U09210015</t>
  </si>
  <si>
    <t>921 B1_142  SMERIGLIATRICE</t>
  </si>
  <si>
    <t>922 B1</t>
  </si>
  <si>
    <t>U09220001</t>
  </si>
  <si>
    <t>922 B2</t>
  </si>
  <si>
    <t>U09220002</t>
  </si>
  <si>
    <t>922 BL1</t>
  </si>
  <si>
    <t>U09220003</t>
  </si>
  <si>
    <t>922 BL1  SMERIGLIATRICE DIRITTA 922 BL1</t>
  </si>
  <si>
    <t>922 BP1</t>
  </si>
  <si>
    <t>U09220004</t>
  </si>
  <si>
    <t>923 A</t>
  </si>
  <si>
    <t>U09230001</t>
  </si>
  <si>
    <t>923 A_270  SEGHETTO ALTERNATIVO</t>
  </si>
  <si>
    <t>U09230001Q</t>
  </si>
  <si>
    <t>U09230002Q</t>
  </si>
  <si>
    <t>924 A</t>
  </si>
  <si>
    <t>U09240001</t>
  </si>
  <si>
    <t>924 A  SCOLLAVETRI</t>
  </si>
  <si>
    <t>924 L</t>
  </si>
  <si>
    <t>U09240010</t>
  </si>
  <si>
    <t>924 L_1  LAMA</t>
  </si>
  <si>
    <t>U09240011</t>
  </si>
  <si>
    <t>924 L_2  LAMA</t>
  </si>
  <si>
    <t>U09240014</t>
  </si>
  <si>
    <t>924 L_5  LAMA</t>
  </si>
  <si>
    <t>U09240015</t>
  </si>
  <si>
    <t>924 L_6  LAMA</t>
  </si>
  <si>
    <t>U09240017</t>
  </si>
  <si>
    <t>924 L_8  LAMA</t>
  </si>
  <si>
    <t>925 A</t>
  </si>
  <si>
    <t>U09250002</t>
  </si>
  <si>
    <t>925 A  PISTOLA PER SILICONARE</t>
  </si>
  <si>
    <t>925 C</t>
  </si>
  <si>
    <t>U09250010</t>
  </si>
  <si>
    <t>925 C  PISTOLA PER SILICONARE</t>
  </si>
  <si>
    <t>926 A</t>
  </si>
  <si>
    <t>U09260001</t>
  </si>
  <si>
    <t>926 A_230  RIVETTATRICE</t>
  </si>
  <si>
    <t>927 MN</t>
  </si>
  <si>
    <t>U09270003</t>
  </si>
  <si>
    <t>927 MN_197  PISTOLA GONFIAGGIO</t>
  </si>
  <si>
    <t>927 A</t>
  </si>
  <si>
    <t>U09270005</t>
  </si>
  <si>
    <t>927 A  PISTOLA SOFFIAGGIO</t>
  </si>
  <si>
    <t>927 B</t>
  </si>
  <si>
    <t>U09270006</t>
  </si>
  <si>
    <t>927 B  PISTOLA SOFFIAGGIO</t>
  </si>
  <si>
    <t>927 C</t>
  </si>
  <si>
    <t>U09270007</t>
  </si>
  <si>
    <t>927 C  PISTOLA SOFFIAGGIO</t>
  </si>
  <si>
    <t>928 ASV</t>
  </si>
  <si>
    <t>U09280001Q</t>
  </si>
  <si>
    <t>928 AV5  ESPOSITORE VUOTO</t>
  </si>
  <si>
    <t>928 AC1 1/2</t>
  </si>
  <si>
    <t>U09280014</t>
  </si>
  <si>
    <t>928 AC1 1/2  AVVITATORE</t>
  </si>
  <si>
    <t>928 D1 3/4</t>
  </si>
  <si>
    <t>U09280015</t>
  </si>
  <si>
    <t>928 D1 3/4  AVVITATORE</t>
  </si>
  <si>
    <t>928 DN/S12</t>
  </si>
  <si>
    <t>928 DN/S19</t>
  </si>
  <si>
    <t>U09280021</t>
  </si>
  <si>
    <t>928 DN/S19  ASSORTIMENTO IN CASSETTA</t>
  </si>
  <si>
    <t>928 PD1 3/4</t>
  </si>
  <si>
    <t>U09280065</t>
  </si>
  <si>
    <t>928 PD1 3/4  AVVITATORE</t>
  </si>
  <si>
    <t>928 A1/S3</t>
  </si>
  <si>
    <t>928 A1/S3  ESPOSITORE PNEUMATICA</t>
  </si>
  <si>
    <t>929 PC1 1/2</t>
  </si>
  <si>
    <t>U09290001</t>
  </si>
  <si>
    <t>929 PC1 1/2  AVVITATORE</t>
  </si>
  <si>
    <t>929 PC1/C12</t>
  </si>
  <si>
    <t>U09290005</t>
  </si>
  <si>
    <t>930</t>
  </si>
  <si>
    <t>U09300001</t>
  </si>
  <si>
    <t>930_1/4  GRUPPO FILTRO</t>
  </si>
  <si>
    <t>U09300002</t>
  </si>
  <si>
    <t>930_3/8 - 1/2  GRUPPO FILTRO</t>
  </si>
  <si>
    <t>930 G</t>
  </si>
  <si>
    <t>U09300032</t>
  </si>
  <si>
    <t>930 G_500  OLIO LUBRIFICANTE</t>
  </si>
  <si>
    <t>930 FN</t>
  </si>
  <si>
    <t>U09300110</t>
  </si>
  <si>
    <t>930 FN_1/4  FLANGIA</t>
  </si>
  <si>
    <t>933 A</t>
  </si>
  <si>
    <t>U09330001</t>
  </si>
  <si>
    <t>934 A</t>
  </si>
  <si>
    <t>U09340001</t>
  </si>
  <si>
    <t>U09340002</t>
  </si>
  <si>
    <t>U09340003</t>
  </si>
  <si>
    <t>934 B</t>
  </si>
  <si>
    <t>U09340004</t>
  </si>
  <si>
    <t>U09340005</t>
  </si>
  <si>
    <t>U09340006</t>
  </si>
  <si>
    <t>934 C</t>
  </si>
  <si>
    <t>U09340007</t>
  </si>
  <si>
    <t>U09340008</t>
  </si>
  <si>
    <t>935 A</t>
  </si>
  <si>
    <t>U09350001</t>
  </si>
  <si>
    <t>U09350002</t>
  </si>
  <si>
    <t>U09350003</t>
  </si>
  <si>
    <t>935 D</t>
  </si>
  <si>
    <t>U09350004</t>
  </si>
  <si>
    <t>935 B</t>
  </si>
  <si>
    <t>U09350005</t>
  </si>
  <si>
    <t>U09350006</t>
  </si>
  <si>
    <t>935 C</t>
  </si>
  <si>
    <t>U09350007</t>
  </si>
  <si>
    <t>U09350008</t>
  </si>
  <si>
    <t>935 E</t>
  </si>
  <si>
    <t>U09350009</t>
  </si>
  <si>
    <t>U09350010</t>
  </si>
  <si>
    <t>U09350011</t>
  </si>
  <si>
    <t>935 F</t>
  </si>
  <si>
    <t>U09350012</t>
  </si>
  <si>
    <t>U09350013</t>
  </si>
  <si>
    <t>936 B</t>
  </si>
  <si>
    <t>U09360001</t>
  </si>
  <si>
    <t>U09360003</t>
  </si>
  <si>
    <t>936 C</t>
  </si>
  <si>
    <t>U09360004</t>
  </si>
  <si>
    <t>U09360005</t>
  </si>
  <si>
    <t>U09360006</t>
  </si>
  <si>
    <t>936 A</t>
  </si>
  <si>
    <t>U09360007</t>
  </si>
  <si>
    <t>U09360008</t>
  </si>
  <si>
    <t>U09360009</t>
  </si>
  <si>
    <t>937 A</t>
  </si>
  <si>
    <t>U09370002</t>
  </si>
  <si>
    <t>937 A_8  TUBO A SPIRALE</t>
  </si>
  <si>
    <t>U09370004</t>
  </si>
  <si>
    <t>937 A_6L  TUBO A SPIRALE</t>
  </si>
  <si>
    <t>U09370005</t>
  </si>
  <si>
    <t>937 A_8L  TUBO A SPIRALE</t>
  </si>
  <si>
    <t>937 B</t>
  </si>
  <si>
    <t>U09370011</t>
  </si>
  <si>
    <t>937 B_8  TUBO A SPIRALE</t>
  </si>
  <si>
    <t>U09370012</t>
  </si>
  <si>
    <t>937 B_10  TUBO A SPIRALE</t>
  </si>
  <si>
    <t>U09370013</t>
  </si>
  <si>
    <t>937 B_6L  TUBO A SPIRALE</t>
  </si>
  <si>
    <t>U09370014</t>
  </si>
  <si>
    <t>937 B_8L  TUBO A SPIRALE</t>
  </si>
  <si>
    <t>U09370015</t>
  </si>
  <si>
    <t>937 B_10L  TUBO A SPIRALE</t>
  </si>
  <si>
    <t>937 C</t>
  </si>
  <si>
    <t>U09370020</t>
  </si>
  <si>
    <t>937 C_6  TUBO A SPIRALE</t>
  </si>
  <si>
    <t>U09370021</t>
  </si>
  <si>
    <t>937 C_8  TUBO A SPIRALE</t>
  </si>
  <si>
    <t>U09370022</t>
  </si>
  <si>
    <t>937 C_10  TUBO A SPIRALE</t>
  </si>
  <si>
    <t>939 C1</t>
  </si>
  <si>
    <t>U09390004</t>
  </si>
  <si>
    <t>939 C1  AVVOLGITUBO</t>
  </si>
  <si>
    <t>942 PD1 3/4</t>
  </si>
  <si>
    <t>U09420004</t>
  </si>
  <si>
    <t>942 PD1 3/4  AVVITATORE</t>
  </si>
  <si>
    <t>942 PE1 1</t>
  </si>
  <si>
    <t>U09420005</t>
  </si>
  <si>
    <t>942 PE2 1</t>
  </si>
  <si>
    <t>U09420006</t>
  </si>
  <si>
    <t>942 PEL2 1</t>
  </si>
  <si>
    <t>U09420007</t>
  </si>
  <si>
    <t>942 PC3 1/2</t>
  </si>
  <si>
    <t>U09420012</t>
  </si>
  <si>
    <t>942 PC3 1/2  AVVITATORE</t>
  </si>
  <si>
    <t>942 PC3/C7</t>
  </si>
  <si>
    <t>U09420015</t>
  </si>
  <si>
    <t>943 PC1 1/2</t>
  </si>
  <si>
    <t>U09430001</t>
  </si>
  <si>
    <t>943 PC1 1/2  AVVITATORE</t>
  </si>
  <si>
    <t>943 PC2 1/2</t>
  </si>
  <si>
    <t>U09430002</t>
  </si>
  <si>
    <t>943 PC2 1/2  AVVITATORE</t>
  </si>
  <si>
    <t>943 PC1/C12</t>
  </si>
  <si>
    <t>U09430005</t>
  </si>
  <si>
    <t>960</t>
  </si>
  <si>
    <t>U09600010</t>
  </si>
  <si>
    <t>960_150/6  CALIBRO A CORSOIO</t>
  </si>
  <si>
    <t>960 D</t>
  </si>
  <si>
    <t>U09600015</t>
  </si>
  <si>
    <t>960 D  CALIBRO DIGITALE</t>
  </si>
  <si>
    <t>960 C</t>
  </si>
  <si>
    <t>U09600020</t>
  </si>
  <si>
    <t>960 C_200/8  CALIBRO A CORSOIO</t>
  </si>
  <si>
    <t>U09600021</t>
  </si>
  <si>
    <t>960 C_300/12  CALIBRO A CORSOIO</t>
  </si>
  <si>
    <t>963</t>
  </si>
  <si>
    <t>U09630001</t>
  </si>
  <si>
    <t>963_200  CALIBRO DI PROFONDITA</t>
  </si>
  <si>
    <t>U09630002</t>
  </si>
  <si>
    <t>963_300  CALIBRO DI PROFONDITA</t>
  </si>
  <si>
    <t>966</t>
  </si>
  <si>
    <t>U09660001</t>
  </si>
  <si>
    <t>U09660002</t>
  </si>
  <si>
    <t>U09660003</t>
  </si>
  <si>
    <t>966 L</t>
  </si>
  <si>
    <t>U09660004</t>
  </si>
  <si>
    <t>966 L_19  SPESSIMETRO</t>
  </si>
  <si>
    <t>967</t>
  </si>
  <si>
    <t>U09670001</t>
  </si>
  <si>
    <t>967_0-25  MICROMETRO</t>
  </si>
  <si>
    <t>U09670002</t>
  </si>
  <si>
    <t>967_25-50  MICROMETRO</t>
  </si>
  <si>
    <t>U09670003</t>
  </si>
  <si>
    <t>967_50-75  MICROMETRO</t>
  </si>
  <si>
    <t>U09670004</t>
  </si>
  <si>
    <t>967_75-100  MICROMETRO</t>
  </si>
  <si>
    <t>968</t>
  </si>
  <si>
    <t>U09680001</t>
  </si>
  <si>
    <t>968_10  COMPARATORE</t>
  </si>
  <si>
    <t>968 M</t>
  </si>
  <si>
    <t>U09680010</t>
  </si>
  <si>
    <t>968 M  SUPPORTO MAGNETICO</t>
  </si>
  <si>
    <t>969</t>
  </si>
  <si>
    <t>U09690001</t>
  </si>
  <si>
    <t>969_0.8  COMPARATORE</t>
  </si>
  <si>
    <t>970 A</t>
  </si>
  <si>
    <t>U09700001</t>
  </si>
  <si>
    <t>970 A_120  GONIOMETRO</t>
  </si>
  <si>
    <t>U09700002</t>
  </si>
  <si>
    <t>970 A_150  GONIOMETRO</t>
  </si>
  <si>
    <t>U09700003</t>
  </si>
  <si>
    <t>970 A_200  GONIOMETRO</t>
  </si>
  <si>
    <t>970 CN</t>
  </si>
  <si>
    <t>U09700009</t>
  </si>
  <si>
    <t>972</t>
  </si>
  <si>
    <t>U09720002</t>
  </si>
  <si>
    <t>972_200  COMPASSO</t>
  </si>
  <si>
    <t>U09720003</t>
  </si>
  <si>
    <t>972_250  COMPASSO</t>
  </si>
  <si>
    <t>974</t>
  </si>
  <si>
    <t>U09740001</t>
  </si>
  <si>
    <t>974 A</t>
  </si>
  <si>
    <t>U09740002</t>
  </si>
  <si>
    <t>974 BN</t>
  </si>
  <si>
    <t>U09740013</t>
  </si>
  <si>
    <t>974 BNR</t>
  </si>
  <si>
    <t>U09740013Q</t>
  </si>
  <si>
    <t>974 M</t>
  </si>
  <si>
    <t>U09740020</t>
  </si>
  <si>
    <t>976</t>
  </si>
  <si>
    <t>U09760003</t>
  </si>
  <si>
    <t>976_100  SQUADRA SEMPLICE</t>
  </si>
  <si>
    <t>U09760004</t>
  </si>
  <si>
    <t>976_150  SQUADRA SEMPLICE</t>
  </si>
  <si>
    <t>U09760005</t>
  </si>
  <si>
    <t>976_200  SQUADRA SEMPLICE</t>
  </si>
  <si>
    <t>U09760006</t>
  </si>
  <si>
    <t>976_250  SQUADRA SEMPLICE</t>
  </si>
  <si>
    <t>U09760007</t>
  </si>
  <si>
    <t>976_300  SQUADRA SEMPLICE</t>
  </si>
  <si>
    <t>976 C</t>
  </si>
  <si>
    <t>U09760013</t>
  </si>
  <si>
    <t>976 C_100  SQUADRA A CAPPELLO</t>
  </si>
  <si>
    <t>U09760014</t>
  </si>
  <si>
    <t>976 C_150  SQUADRA A CAPPELLO</t>
  </si>
  <si>
    <t>U09760015</t>
  </si>
  <si>
    <t>976 C_200  SQUADRA A CAPPELLO</t>
  </si>
  <si>
    <t>U09760016</t>
  </si>
  <si>
    <t>976 C_250  SQUADRA A CAPPELLO</t>
  </si>
  <si>
    <t>U09760017</t>
  </si>
  <si>
    <t>976 C_300  SQUADRA A CAPPELLO</t>
  </si>
  <si>
    <t>978 A</t>
  </si>
  <si>
    <t>U09780002</t>
  </si>
  <si>
    <t>U09780003</t>
  </si>
  <si>
    <t>U09780005</t>
  </si>
  <si>
    <t>U09780006</t>
  </si>
  <si>
    <t>U09780007</t>
  </si>
  <si>
    <t>978 B</t>
  </si>
  <si>
    <t>U09780015</t>
  </si>
  <si>
    <t>U09780016</t>
  </si>
  <si>
    <t>U09780017</t>
  </si>
  <si>
    <t>981 A</t>
  </si>
  <si>
    <t>U09810036</t>
  </si>
  <si>
    <t>U09810037</t>
  </si>
  <si>
    <t>U09810038</t>
  </si>
  <si>
    <t>982 A 20</t>
  </si>
  <si>
    <t>U09820016</t>
  </si>
  <si>
    <t>982 A_20  ROTELLA METRICA ACCIAIO</t>
  </si>
  <si>
    <t>982 AL</t>
  </si>
  <si>
    <t>U09820017</t>
  </si>
  <si>
    <t>982 AL  ROTELLA METRICA</t>
  </si>
  <si>
    <t>982 FV</t>
  </si>
  <si>
    <t>U09820018</t>
  </si>
  <si>
    <t>982 FV_10  ROTELLA METRICA FIBRA</t>
  </si>
  <si>
    <t>U09820019</t>
  </si>
  <si>
    <t>982 FV_20  ROTELLA METRICA FIBRA</t>
  </si>
  <si>
    <t>984</t>
  </si>
  <si>
    <t>U09840001</t>
  </si>
  <si>
    <t>984_150  LIVELLA ALLUMINIO</t>
  </si>
  <si>
    <t>U09840002</t>
  </si>
  <si>
    <t>984_400  LIVELLA ALLUMINIO</t>
  </si>
  <si>
    <t>984 RH</t>
  </si>
  <si>
    <t>U09840002Q</t>
  </si>
  <si>
    <t>984 RH  RICAMBIO FIALA</t>
  </si>
  <si>
    <t>U09840003</t>
  </si>
  <si>
    <t>984_500  LIVELLA ALLUMINIO</t>
  </si>
  <si>
    <t>U09840004</t>
  </si>
  <si>
    <t>984_600  LIVELLA ALLUMINIO</t>
  </si>
  <si>
    <t>U09840005</t>
  </si>
  <si>
    <t>984_800  LIVELLA ALLUMINIO</t>
  </si>
  <si>
    <t>984 MN</t>
  </si>
  <si>
    <t>U09840024</t>
  </si>
  <si>
    <t>984 MN_300  LIVELLA MAGNETICA</t>
  </si>
  <si>
    <t>U09840025</t>
  </si>
  <si>
    <t>984 MN_400  LIVELLA MAGNETICA</t>
  </si>
  <si>
    <t>U09840026</t>
  </si>
  <si>
    <t>984 MN_500  LIVELLA MAGNETICA</t>
  </si>
  <si>
    <t>984 L</t>
  </si>
  <si>
    <t>U09840032</t>
  </si>
  <si>
    <t>984 L_200  LIVELLA LINEARE</t>
  </si>
  <si>
    <t>984 Q</t>
  </si>
  <si>
    <t>U09840042</t>
  </si>
  <si>
    <t>984 Q_150  LIVELLA QUADRA</t>
  </si>
  <si>
    <t>U09840043</t>
  </si>
  <si>
    <t>984 Q_200  LIVELLA QUADRA</t>
  </si>
  <si>
    <t>987 E</t>
  </si>
  <si>
    <t>U09870041</t>
  </si>
  <si>
    <t>U09870042</t>
  </si>
  <si>
    <t>U09870043</t>
  </si>
  <si>
    <t>987 F</t>
  </si>
  <si>
    <t>U09870046</t>
  </si>
  <si>
    <t>U09870047</t>
  </si>
  <si>
    <t>U09870048</t>
  </si>
  <si>
    <t>987 E/S3</t>
  </si>
  <si>
    <t>U09870050</t>
  </si>
  <si>
    <t>987 E/S3  SERIE SPATOLE FLESSIBILI</t>
  </si>
  <si>
    <t>987 F/S3</t>
  </si>
  <si>
    <t>U09870051</t>
  </si>
  <si>
    <t>987 F/S3  SERIE SPATOLE RIGIDE</t>
  </si>
  <si>
    <t>988 A</t>
  </si>
  <si>
    <t>U09880001</t>
  </si>
  <si>
    <t>988 A_70  FRESA PER PUNTI DI SALDATURA</t>
  </si>
  <si>
    <t>988 B</t>
  </si>
  <si>
    <t>U09880004</t>
  </si>
  <si>
    <t>U09880005</t>
  </si>
  <si>
    <t>988 AR</t>
  </si>
  <si>
    <t>U09880005Q</t>
  </si>
  <si>
    <t>U09880006</t>
  </si>
  <si>
    <t>988 D</t>
  </si>
  <si>
    <t>U09880011</t>
  </si>
  <si>
    <t>988 D_1  FRESA A SCALINO</t>
  </si>
  <si>
    <t>U09880012</t>
  </si>
  <si>
    <t>988 D_2  FRESA A SCALINO</t>
  </si>
  <si>
    <t>U09880013</t>
  </si>
  <si>
    <t>988 D_3  FRESA A SCALINO</t>
  </si>
  <si>
    <t>U09880014</t>
  </si>
  <si>
    <t>988 D_4  FRESA A SCALINO</t>
  </si>
  <si>
    <t>U09880015</t>
  </si>
  <si>
    <t>988 D_5  FRESA A SCALINO</t>
  </si>
  <si>
    <t>U09880016</t>
  </si>
  <si>
    <t>988 D_6  FRESA A SCALINO</t>
  </si>
  <si>
    <t>988 D/S3</t>
  </si>
  <si>
    <t>U09880020</t>
  </si>
  <si>
    <t>988 D/S3  KIT FRESE SCALINO</t>
  </si>
  <si>
    <t>988 EA</t>
  </si>
  <si>
    <t>U09880038</t>
  </si>
  <si>
    <t>988 EA_10  FRESA ROTATIVA</t>
  </si>
  <si>
    <t>U09880039</t>
  </si>
  <si>
    <t>988 EA_12  FRESA ROTATIVA</t>
  </si>
  <si>
    <t>988 EC</t>
  </si>
  <si>
    <t>U09880042</t>
  </si>
  <si>
    <t>988 EC_10  FRESA ROTATIVA</t>
  </si>
  <si>
    <t>U09880043</t>
  </si>
  <si>
    <t>988 EC_12  FRESA ROTATIVA</t>
  </si>
  <si>
    <t>988 ED</t>
  </si>
  <si>
    <t>U09880046</t>
  </si>
  <si>
    <t>988 ED_10  FRESA ROTATIVA</t>
  </si>
  <si>
    <t>U09880047</t>
  </si>
  <si>
    <t>988 ED_12  FRESA ROTATIVA</t>
  </si>
  <si>
    <t>988 EF</t>
  </si>
  <si>
    <t>U09880050</t>
  </si>
  <si>
    <t>988 EF_10  FRESA ROTATIVA</t>
  </si>
  <si>
    <t>U09880051</t>
  </si>
  <si>
    <t>988 EF_12  FRESA ROTATIVA</t>
  </si>
  <si>
    <t>988 EG</t>
  </si>
  <si>
    <t>U09880054</t>
  </si>
  <si>
    <t>988 EG_10  FRESA ROTATIVA</t>
  </si>
  <si>
    <t>U09880055</t>
  </si>
  <si>
    <t>988 EG_12  FRESA ROTATIVA</t>
  </si>
  <si>
    <t>988 EM</t>
  </si>
  <si>
    <t>U09880058</t>
  </si>
  <si>
    <t>988 EM_10  FRESA ROTATIVA</t>
  </si>
  <si>
    <t>U09880059</t>
  </si>
  <si>
    <t>988 EM_12  FRESA ROTATIVA</t>
  </si>
  <si>
    <t>988 E/S10</t>
  </si>
  <si>
    <t>U09880062</t>
  </si>
  <si>
    <t>988 LA/S14</t>
  </si>
  <si>
    <t>U09880070</t>
  </si>
  <si>
    <t>988 LA/S14_0.56  PUNTE</t>
  </si>
  <si>
    <t>988 MA/S19</t>
  </si>
  <si>
    <t>U09880073</t>
  </si>
  <si>
    <t>988 MA/S19_0.6  PUNTE</t>
  </si>
  <si>
    <t>988 MA/S25</t>
  </si>
  <si>
    <t>U09880074</t>
  </si>
  <si>
    <t>988 MA/S25_1.23  PUNTE</t>
  </si>
  <si>
    <t>988 G/S12</t>
  </si>
  <si>
    <t>U09880100</t>
  </si>
  <si>
    <t>988 G/S12  KIT SEGHE A TAZZA</t>
  </si>
  <si>
    <t>988 G</t>
  </si>
  <si>
    <t>U09880102Q</t>
  </si>
  <si>
    <t>988 G_19  SEGA A TAZZA</t>
  </si>
  <si>
    <t>U09880103Q</t>
  </si>
  <si>
    <t>988 G_22  SEGA A TAZZA</t>
  </si>
  <si>
    <t>U09880105Q</t>
  </si>
  <si>
    <t>988 G_25  SEGA A TAZZA</t>
  </si>
  <si>
    <t>U09880108Q</t>
  </si>
  <si>
    <t>988 G_29  SEGA A TAZZA</t>
  </si>
  <si>
    <t>U09880111Q</t>
  </si>
  <si>
    <t>988 G_35  SEGA A TAZZA</t>
  </si>
  <si>
    <t>U09880113Q</t>
  </si>
  <si>
    <t>988 G_38  SEGA A TAZZA</t>
  </si>
  <si>
    <t>U09880114Q</t>
  </si>
  <si>
    <t>988 G_40  SEGA A TAZZA</t>
  </si>
  <si>
    <t>U09880116Q</t>
  </si>
  <si>
    <t>988 G_44  SEGA A TAZZA</t>
  </si>
  <si>
    <t>U09880119Q</t>
  </si>
  <si>
    <t>988 G_51  SEGA A TAZZA</t>
  </si>
  <si>
    <t>U09880121Q</t>
  </si>
  <si>
    <t>988 G_57  SEGA A TAZZA</t>
  </si>
  <si>
    <t>U09880124Q</t>
  </si>
  <si>
    <t>988 G_64  SEGA A TAZZA</t>
  </si>
  <si>
    <t>988 GA2</t>
  </si>
  <si>
    <t>U09880135Q</t>
  </si>
  <si>
    <t>988 GA2  PORTASUPPORTO C.PUNTA</t>
  </si>
  <si>
    <t>988 GA4</t>
  </si>
  <si>
    <t>U09880137Q</t>
  </si>
  <si>
    <t>988 GA4  PORTASUPPORTO C.PUNTA</t>
  </si>
  <si>
    <t>990/1</t>
  </si>
  <si>
    <t>U09900011</t>
  </si>
  <si>
    <t>990/2</t>
  </si>
  <si>
    <t>U09900012</t>
  </si>
  <si>
    <t>990 F</t>
  </si>
  <si>
    <t>U09900086</t>
  </si>
  <si>
    <t>990 RV9</t>
  </si>
  <si>
    <t>U09900100Q</t>
  </si>
  <si>
    <t>990 RV9  SUPPORTO VUOTO</t>
  </si>
  <si>
    <t>990 M PA</t>
  </si>
  <si>
    <t>U09900116</t>
  </si>
  <si>
    <t>990 M PB</t>
  </si>
  <si>
    <t>U09900117</t>
  </si>
  <si>
    <t>990 M PC</t>
  </si>
  <si>
    <t>U09900118</t>
  </si>
  <si>
    <t>990 M PD</t>
  </si>
  <si>
    <t>U09900119</t>
  </si>
  <si>
    <t>990 M PE</t>
  </si>
  <si>
    <t>U09900120</t>
  </si>
  <si>
    <t>990 B PA</t>
  </si>
  <si>
    <t>U09900136</t>
  </si>
  <si>
    <t>990 B PB</t>
  </si>
  <si>
    <t>U09900137</t>
  </si>
  <si>
    <t>990 B PC</t>
  </si>
  <si>
    <t>U09900138</t>
  </si>
  <si>
    <t>990 B PD</t>
  </si>
  <si>
    <t>U09900139</t>
  </si>
  <si>
    <t>990 B PE</t>
  </si>
  <si>
    <t>U09900140</t>
  </si>
  <si>
    <t>990 B2/SE5</t>
  </si>
  <si>
    <t>U09900404</t>
  </si>
  <si>
    <t>990 B2/SE5  SERIE LIME</t>
  </si>
  <si>
    <t>990 M2/SE5</t>
  </si>
  <si>
    <t>U09900405</t>
  </si>
  <si>
    <t>990 M2/SE5  SERIE LIME</t>
  </si>
  <si>
    <t>991 A</t>
  </si>
  <si>
    <t>U09910001</t>
  </si>
  <si>
    <t>991 B</t>
  </si>
  <si>
    <t>U09910002</t>
  </si>
  <si>
    <t>991 C</t>
  </si>
  <si>
    <t>U09910003</t>
  </si>
  <si>
    <t>991 D</t>
  </si>
  <si>
    <t>U09910004</t>
  </si>
  <si>
    <t>991 E</t>
  </si>
  <si>
    <t>U09910005</t>
  </si>
  <si>
    <t>991 F</t>
  </si>
  <si>
    <t>U09910006</t>
  </si>
  <si>
    <t>991 G</t>
  </si>
  <si>
    <t>U09910007</t>
  </si>
  <si>
    <t>991 H</t>
  </si>
  <si>
    <t>U09910008</t>
  </si>
  <si>
    <t>991 I</t>
  </si>
  <si>
    <t>U09910009</t>
  </si>
  <si>
    <t>991 J</t>
  </si>
  <si>
    <t>U09910011</t>
  </si>
  <si>
    <t>991 K</t>
  </si>
  <si>
    <t>U09910012</t>
  </si>
  <si>
    <t>991 L</t>
  </si>
  <si>
    <t>U09910013</t>
  </si>
  <si>
    <t>991 SE6</t>
  </si>
  <si>
    <t>U09910021</t>
  </si>
  <si>
    <t>991 SE6  SERIE LIME AD AGO</t>
  </si>
  <si>
    <t>991 SE12</t>
  </si>
  <si>
    <t>U09910022</t>
  </si>
  <si>
    <t>991 SE12  SERIE LIME AD AGO</t>
  </si>
  <si>
    <t>U09930001</t>
  </si>
  <si>
    <t>993 B</t>
  </si>
  <si>
    <t>U09930003</t>
  </si>
  <si>
    <t>993 C</t>
  </si>
  <si>
    <t>U09930005</t>
  </si>
  <si>
    <t>U09940001</t>
  </si>
  <si>
    <t>U09940002</t>
  </si>
  <si>
    <t>995 A</t>
  </si>
  <si>
    <t>U09950001</t>
  </si>
  <si>
    <t>995 A_2.4-4.8  RIVETTATRICE</t>
  </si>
  <si>
    <t>995 LA</t>
  </si>
  <si>
    <t>U09950004</t>
  </si>
  <si>
    <t>995 K</t>
  </si>
  <si>
    <t>U09950005</t>
  </si>
  <si>
    <t>995 K  CASSETTA RIVETTI</t>
  </si>
  <si>
    <t>995 AF</t>
  </si>
  <si>
    <t>U09950006</t>
  </si>
  <si>
    <t>995 AF  RIVETTATRICE</t>
  </si>
  <si>
    <t>995 AL</t>
  </si>
  <si>
    <t>U09950010</t>
  </si>
  <si>
    <t>995 AL_3  RIVETTO</t>
  </si>
  <si>
    <t>U09950011</t>
  </si>
  <si>
    <t>U09950012</t>
  </si>
  <si>
    <t>U09950013</t>
  </si>
  <si>
    <t>995 AL_4  RIVETTO</t>
  </si>
  <si>
    <t>U09950014</t>
  </si>
  <si>
    <t>U09950015</t>
  </si>
  <si>
    <t>U09950016</t>
  </si>
  <si>
    <t>U09950017</t>
  </si>
  <si>
    <t>995 AL_4.8  RIVETTO</t>
  </si>
  <si>
    <t>U09950018</t>
  </si>
  <si>
    <t>U09950019</t>
  </si>
  <si>
    <t>U09950020</t>
  </si>
  <si>
    <t>997 A</t>
  </si>
  <si>
    <t>U09970002</t>
  </si>
  <si>
    <t>U09970003</t>
  </si>
  <si>
    <t>U09970004</t>
  </si>
  <si>
    <t>U09970005</t>
  </si>
  <si>
    <t>U09970006</t>
  </si>
  <si>
    <t>U09970007</t>
  </si>
  <si>
    <t>U09970008</t>
  </si>
  <si>
    <t>U09970009</t>
  </si>
  <si>
    <t>997 A_800  MORSETTO A VITE</t>
  </si>
  <si>
    <t>U09970010</t>
  </si>
  <si>
    <t>997 A_1000  MORSETTO A VITE</t>
  </si>
  <si>
    <t>997 B</t>
  </si>
  <si>
    <t>U09970013</t>
  </si>
  <si>
    <t>U09970014</t>
  </si>
  <si>
    <t>U09970015</t>
  </si>
  <si>
    <t>U09970016</t>
  </si>
  <si>
    <t>U09970017</t>
  </si>
  <si>
    <t>U09970018</t>
  </si>
  <si>
    <t>U09970019</t>
  </si>
  <si>
    <t>RMD</t>
  </si>
  <si>
    <t>RMD 280 ZA</t>
  </si>
  <si>
    <t>U10204343</t>
  </si>
  <si>
    <t>RMD 280 ZA  ZOCCOLO</t>
  </si>
  <si>
    <t>RMD CA H100</t>
  </si>
  <si>
    <t>U10204351</t>
  </si>
  <si>
    <t>RMD CA H100 TA  CASSETTO</t>
  </si>
  <si>
    <t>RMD CA H140</t>
  </si>
  <si>
    <t>U10204352</t>
  </si>
  <si>
    <t>RMD CA H140 TA  CASSETTO</t>
  </si>
  <si>
    <t>RMD CA H222</t>
  </si>
  <si>
    <t>U10204353</t>
  </si>
  <si>
    <t>RMD CA H303</t>
  </si>
  <si>
    <t>U10204354</t>
  </si>
  <si>
    <t>RMD CA H303 TA  CASSETTO</t>
  </si>
  <si>
    <t>RMD 280/1</t>
  </si>
  <si>
    <t>U10204378</t>
  </si>
  <si>
    <t>RMD 280/1 AT  CASSETTIERA MODULARE</t>
  </si>
  <si>
    <t>RMD 280/2</t>
  </si>
  <si>
    <t>U10204379</t>
  </si>
  <si>
    <t>RMD 280/2 AT  CASSETTIERA MODULARE</t>
  </si>
  <si>
    <t>RMD 280/3</t>
  </si>
  <si>
    <t>U10204380</t>
  </si>
  <si>
    <t>RMD 280/3 AT  CASSETTIERA MODULARE</t>
  </si>
  <si>
    <t>RMD 280/4</t>
  </si>
  <si>
    <t>U10204381</t>
  </si>
  <si>
    <t>RMD 280/4 AT  CASSETTIERA MODULARE</t>
  </si>
  <si>
    <t>RMD 280/5</t>
  </si>
  <si>
    <t>U10204382</t>
  </si>
  <si>
    <t>RMD 280/5 AT  CASSETTIERA MODULARE</t>
  </si>
  <si>
    <t>RMD 280/6</t>
  </si>
  <si>
    <t>U10204383</t>
  </si>
  <si>
    <t>RMD 280/6 AT  CASSETTIERA MODULARE</t>
  </si>
  <si>
    <t>RMD 280/7</t>
  </si>
  <si>
    <t>U10204384</t>
  </si>
  <si>
    <t>RMD 280/7 AT  CASSETTIERA MODULARE</t>
  </si>
  <si>
    <t>RMD 280 FA</t>
  </si>
  <si>
    <t>U10204387</t>
  </si>
  <si>
    <t>RMD 280 FA  ARMADIO-ANTINE</t>
  </si>
  <si>
    <t>RMD 280 RPA</t>
  </si>
  <si>
    <t>U10204388</t>
  </si>
  <si>
    <t>RMD 280 RPA  RIPIANO FISSO</t>
  </si>
  <si>
    <t>RMD 200</t>
  </si>
  <si>
    <t>U10211021</t>
  </si>
  <si>
    <t>RMD 200_G  DIVISORE A CROCE</t>
  </si>
  <si>
    <t>U10211022</t>
  </si>
  <si>
    <t>RMD 200_L  DIVISORE A CROCE</t>
  </si>
  <si>
    <t>RMD TOP F</t>
  </si>
  <si>
    <t>U10211148</t>
  </si>
  <si>
    <t>RMD TOP F  PIANO DI COPERTURA</t>
  </si>
  <si>
    <t>RMD 200 FR1</t>
  </si>
  <si>
    <t>U10211250</t>
  </si>
  <si>
    <t>RMD 200 FR1_H 60  KIT</t>
  </si>
  <si>
    <t>U10211251</t>
  </si>
  <si>
    <t>RMD 200 FR1_H 100  KIT</t>
  </si>
  <si>
    <t>U10211252</t>
  </si>
  <si>
    <t>RMD 200 FR1_H 140  KIT</t>
  </si>
  <si>
    <t>RMD 200 FR3</t>
  </si>
  <si>
    <t>U10211256</t>
  </si>
  <si>
    <t>RMD 200 FR3_H 60  KIT</t>
  </si>
  <si>
    <t>U10211258</t>
  </si>
  <si>
    <t>RMD 200 FR3_H 140  KIT</t>
  </si>
  <si>
    <t>RMD 200 FR4</t>
  </si>
  <si>
    <t>U10211259</t>
  </si>
  <si>
    <t>RMD 200 FR4_H 60  KIT</t>
  </si>
  <si>
    <t>U10211260</t>
  </si>
  <si>
    <t>RMD 200 FR4_H 100  KIT</t>
  </si>
  <si>
    <t>RMD 200 FRL</t>
  </si>
  <si>
    <t>U10211262</t>
  </si>
  <si>
    <t>RMD 200 FRL_50  LONGHERONE</t>
  </si>
  <si>
    <t>U10211263</t>
  </si>
  <si>
    <t>RMD 200 FRL_90  LONGHERONE</t>
  </si>
  <si>
    <t>U10211264</t>
  </si>
  <si>
    <t>RMD 200 FRL_120  LONGHERONE</t>
  </si>
  <si>
    <t>RMD 200 FRD1</t>
  </si>
  <si>
    <t>U10211265</t>
  </si>
  <si>
    <t>RMD 200 FRD1_98  DIVISORE</t>
  </si>
  <si>
    <t>U10211266</t>
  </si>
  <si>
    <t>RMD 200 FRD1_115  DIVISORE</t>
  </si>
  <si>
    <t>U10211267</t>
  </si>
  <si>
    <t>RMD 200 FRD1_149  DIVISORE</t>
  </si>
  <si>
    <t>U10211268</t>
  </si>
  <si>
    <t>RMD 200 FRD1_166  DIVISORE</t>
  </si>
  <si>
    <t>U10211269</t>
  </si>
  <si>
    <t>RMD 200 FRD1_249  DIVISORE</t>
  </si>
  <si>
    <t>RMD 200 FRD2</t>
  </si>
  <si>
    <t>U10211270</t>
  </si>
  <si>
    <t>RMD 200 FRD2_98  DIVISORE</t>
  </si>
  <si>
    <t>U10211271</t>
  </si>
  <si>
    <t>RMD 200 FRD2_115  DIVISORE</t>
  </si>
  <si>
    <t>U10211272</t>
  </si>
  <si>
    <t>RMD 200 FRD2_149  DIVISORE</t>
  </si>
  <si>
    <t>U10211273</t>
  </si>
  <si>
    <t>RMD 200 FRD2_166  DIVISORE</t>
  </si>
  <si>
    <t>U10211274</t>
  </si>
  <si>
    <t>RMD 200 FRD2_249  DIVISORE</t>
  </si>
  <si>
    <t>RMD 200 FRD3</t>
  </si>
  <si>
    <t>U10211275</t>
  </si>
  <si>
    <t>RMD 200 FRD3_98  DIVISORE</t>
  </si>
  <si>
    <t>U10211276</t>
  </si>
  <si>
    <t>RMD 200 FRD3_115  DIVISORE</t>
  </si>
  <si>
    <t>U10211277</t>
  </si>
  <si>
    <t>RMD 200 FRD3_149  DIVISORE</t>
  </si>
  <si>
    <t>U10211278</t>
  </si>
  <si>
    <t>RMD 200 FRD3_166  DIVISORE</t>
  </si>
  <si>
    <t>U10211279</t>
  </si>
  <si>
    <t>RMD 200 FRD3_249  DIVISORE</t>
  </si>
  <si>
    <t>RMD 200 FRP</t>
  </si>
  <si>
    <t>U10211280</t>
  </si>
  <si>
    <t>RMD 200 FRP_56  PERIMETRO</t>
  </si>
  <si>
    <t>U10211281</t>
  </si>
  <si>
    <t>RMD 200 FRP_96  PERIMETRO</t>
  </si>
  <si>
    <t>U10211282</t>
  </si>
  <si>
    <t>RMD 200 FRP_140  PERIMETRO</t>
  </si>
  <si>
    <t>1308 K1</t>
  </si>
  <si>
    <t>U13080085</t>
  </si>
  <si>
    <t>1308 K2</t>
  </si>
  <si>
    <t>U13080086</t>
  </si>
  <si>
    <t>1308 K3</t>
  </si>
  <si>
    <t>U13080087</t>
  </si>
  <si>
    <t>1309 K1</t>
  </si>
  <si>
    <t>U13090085</t>
  </si>
  <si>
    <t>1309 K2</t>
  </si>
  <si>
    <t>U13090086</t>
  </si>
  <si>
    <t>1311 K1</t>
  </si>
  <si>
    <t>U13110085</t>
  </si>
  <si>
    <t>1311 K2</t>
  </si>
  <si>
    <t>U13110086</t>
  </si>
  <si>
    <t>1312 K1</t>
  </si>
  <si>
    <t>U13120085</t>
  </si>
  <si>
    <t>1312 K2</t>
  </si>
  <si>
    <t>U13120086</t>
  </si>
  <si>
    <t>1313 K1</t>
  </si>
  <si>
    <t>U13130085</t>
  </si>
  <si>
    <t>1313 K2</t>
  </si>
  <si>
    <t>U13130086</t>
  </si>
  <si>
    <t>1313 K3</t>
  </si>
  <si>
    <t>U13130087</t>
  </si>
  <si>
    <t>1315 K1</t>
  </si>
  <si>
    <t>U13150085</t>
  </si>
  <si>
    <t>1315 K2</t>
  </si>
  <si>
    <t>U13150086</t>
  </si>
  <si>
    <t>1315 K3</t>
  </si>
  <si>
    <t>U13150087</t>
  </si>
  <si>
    <t>1315 K4</t>
  </si>
  <si>
    <t>U13150088</t>
  </si>
  <si>
    <t>1315 K5</t>
  </si>
  <si>
    <t>U13150089</t>
  </si>
  <si>
    <t>1344 K1</t>
  </si>
  <si>
    <t>U13440085</t>
  </si>
  <si>
    <t>1344 K2</t>
  </si>
  <si>
    <t>U13440086</t>
  </si>
  <si>
    <t>1344 K3</t>
  </si>
  <si>
    <t>U13440087</t>
  </si>
  <si>
    <t>1344 K4</t>
  </si>
  <si>
    <t>U13440088</t>
  </si>
  <si>
    <t>1344 K5</t>
  </si>
  <si>
    <t>U13440089</t>
  </si>
  <si>
    <t>1344 K5  KIT FASE FIAT</t>
  </si>
  <si>
    <t>1344 K6</t>
  </si>
  <si>
    <t>U13440090</t>
  </si>
  <si>
    <t>1344 K6  KIT FASE FIAT</t>
  </si>
  <si>
    <t>1350 F1</t>
  </si>
  <si>
    <t>U13500001</t>
  </si>
  <si>
    <t>1510 N</t>
  </si>
  <si>
    <t>U15100081</t>
  </si>
  <si>
    <t>1510 N  TESTER CIRCUITO RAFFREDDAMENTO</t>
  </si>
  <si>
    <t>1612 A</t>
  </si>
  <si>
    <t>U16120005</t>
  </si>
  <si>
    <t>1612 BA12</t>
  </si>
  <si>
    <t>U16120006</t>
  </si>
  <si>
    <t>1612 BA24</t>
  </si>
  <si>
    <t>U16120007</t>
  </si>
  <si>
    <t>1613 OBD</t>
  </si>
  <si>
    <t>U16130003</t>
  </si>
  <si>
    <t>1613 OBD  CAVO</t>
  </si>
  <si>
    <t>1613 AGM 12-24</t>
  </si>
  <si>
    <t>1613 RA12</t>
  </si>
  <si>
    <t>U16130019</t>
  </si>
  <si>
    <t>1620 A</t>
  </si>
  <si>
    <t>U16200001</t>
  </si>
  <si>
    <t>1651</t>
  </si>
  <si>
    <t>U16510001</t>
  </si>
  <si>
    <t>1651  TERMOMETRO AD INFRAROSSI</t>
  </si>
  <si>
    <t>1785 A</t>
  </si>
  <si>
    <t>U17850003</t>
  </si>
  <si>
    <t>1785 A_1.2  POMPA VUOTO MANUALE</t>
  </si>
  <si>
    <t>1785 B</t>
  </si>
  <si>
    <t>U17850005</t>
  </si>
  <si>
    <t>1785 B  POMPA ESTRAZIONE LIQUIDI</t>
  </si>
  <si>
    <t>1881 S22</t>
  </si>
  <si>
    <t>U18810082</t>
  </si>
  <si>
    <t>1881 S22  KIT SMONTAGGIO ALTERNATORI</t>
  </si>
  <si>
    <t>1950 C3</t>
  </si>
  <si>
    <t>U19501001</t>
  </si>
  <si>
    <t>1950 C6</t>
  </si>
  <si>
    <t>U19501002</t>
  </si>
  <si>
    <t>1951 B</t>
  </si>
  <si>
    <t>U19512000</t>
  </si>
  <si>
    <t>U19512001</t>
  </si>
  <si>
    <t>U19512002</t>
  </si>
  <si>
    <t>1954 A</t>
  </si>
  <si>
    <t>U19540001</t>
  </si>
  <si>
    <t>1954 B</t>
  </si>
  <si>
    <t>U19540002</t>
  </si>
  <si>
    <t>2000 A</t>
  </si>
  <si>
    <t>U20000100</t>
  </si>
  <si>
    <t>2000 A  LETTINO SOTTOSCOCCA</t>
  </si>
  <si>
    <t>2550 A</t>
  </si>
  <si>
    <t>U25500001</t>
  </si>
  <si>
    <t>2550 B</t>
  </si>
  <si>
    <t>U25500002</t>
  </si>
  <si>
    <t>2800 S21</t>
  </si>
  <si>
    <t>U28000085</t>
  </si>
  <si>
    <t>2800 S21  VALIGETTA FRENI</t>
  </si>
  <si>
    <t>2847/3</t>
  </si>
  <si>
    <t>U28470084</t>
  </si>
  <si>
    <t>2847/3  SPURGAFRENI</t>
  </si>
  <si>
    <t>2847 N4</t>
  </si>
  <si>
    <t>U28470098Q</t>
  </si>
  <si>
    <t>2847 N4_450  TAPPO UNIVERSALE</t>
  </si>
  <si>
    <t>3500 S1P 36</t>
  </si>
  <si>
    <t>U35000036</t>
  </si>
  <si>
    <t>3500 S1P_36  SCARPE DA LAVORO</t>
  </si>
  <si>
    <t>3500 S1P 37</t>
  </si>
  <si>
    <t>U35000037</t>
  </si>
  <si>
    <t>3500 S1P_37  SCARPE DA LAVORO</t>
  </si>
  <si>
    <t>3500 S1P 38</t>
  </si>
  <si>
    <t>U35000038</t>
  </si>
  <si>
    <t>3500 S1P_38  SCARPE DA LAVORO</t>
  </si>
  <si>
    <t>3500 S1P 39</t>
  </si>
  <si>
    <t>U35000039</t>
  </si>
  <si>
    <t>3500 S1P_39  SCARPE DA LAVORO</t>
  </si>
  <si>
    <t>3500 S1P 40</t>
  </si>
  <si>
    <t>U35000040</t>
  </si>
  <si>
    <t>3500 S1P_40  SCARPE DA LAVORO</t>
  </si>
  <si>
    <t>3500 S1P 41</t>
  </si>
  <si>
    <t>U35000041</t>
  </si>
  <si>
    <t>3500 S1P_41  SCARPE DA LAVORO</t>
  </si>
  <si>
    <t>3500 S1P 42</t>
  </si>
  <si>
    <t>U35000042</t>
  </si>
  <si>
    <t>3500 S1P_42  SCARPE DA LAVORO</t>
  </si>
  <si>
    <t>3500 S1P 43</t>
  </si>
  <si>
    <t>U35000043</t>
  </si>
  <si>
    <t>3500 S1P_43  SCARPE DA LAVORO</t>
  </si>
  <si>
    <t>3500 S1P 44</t>
  </si>
  <si>
    <t>U35000044</t>
  </si>
  <si>
    <t>3500 S1P_44  SCARPE DA LAVORO</t>
  </si>
  <si>
    <t>3500 S1P 45</t>
  </si>
  <si>
    <t>U35000045</t>
  </si>
  <si>
    <t>3500 S1P_45  SCARPE DA LAVORO</t>
  </si>
  <si>
    <t>3500 S1P 46</t>
  </si>
  <si>
    <t>U35000046</t>
  </si>
  <si>
    <t>3500 S1P_46  SCARPE DA LAVORO</t>
  </si>
  <si>
    <t>3500 S1P 47</t>
  </si>
  <si>
    <t>U35000047</t>
  </si>
  <si>
    <t>3500 S1P_47  SCARPE DA LAVORO</t>
  </si>
  <si>
    <t>Griffe</t>
  </si>
  <si>
    <t>3700 A</t>
  </si>
  <si>
    <t>U37000004G</t>
  </si>
  <si>
    <t>U37000005G</t>
  </si>
  <si>
    <t>U37000006G</t>
  </si>
  <si>
    <t>U37000007G</t>
  </si>
  <si>
    <t>3702 A</t>
  </si>
  <si>
    <t>U37020004G</t>
  </si>
  <si>
    <t>U37020005G</t>
  </si>
  <si>
    <t>U37020006G</t>
  </si>
  <si>
    <t>U37020007G</t>
  </si>
  <si>
    <t>3704 A</t>
  </si>
  <si>
    <t>U37040004G</t>
  </si>
  <si>
    <t>U37040005G</t>
  </si>
  <si>
    <t>U37040006G</t>
  </si>
  <si>
    <t>U37040007G</t>
  </si>
  <si>
    <t>3706 B</t>
  </si>
  <si>
    <t>U37060014G</t>
  </si>
  <si>
    <t>U37060015G</t>
  </si>
  <si>
    <t>U37060016G</t>
  </si>
  <si>
    <t>U37060017G</t>
  </si>
  <si>
    <t>U37060018G</t>
  </si>
  <si>
    <t>3706 C</t>
  </si>
  <si>
    <t>U37060024G</t>
  </si>
  <si>
    <t>U37060025G</t>
  </si>
  <si>
    <t>U37060026G</t>
  </si>
  <si>
    <t>U37060027G</t>
  </si>
  <si>
    <t>U37060028G</t>
  </si>
  <si>
    <t>3706 D</t>
  </si>
  <si>
    <t>U37060034G</t>
  </si>
  <si>
    <t>3706 D_S  JEANS DA LAVORO</t>
  </si>
  <si>
    <t>U37060035G</t>
  </si>
  <si>
    <t>3706 D_M  JEANS DA LAVORO</t>
  </si>
  <si>
    <t>U37060036G</t>
  </si>
  <si>
    <t>3706 D_L  JEANS DA LAVORO</t>
  </si>
  <si>
    <t>U37060037G</t>
  </si>
  <si>
    <t>3706 D_XL  JEANS DA LAVORO</t>
  </si>
  <si>
    <t>U37060038G</t>
  </si>
  <si>
    <t>3706 D_XXL  JEANS DA LAVORO</t>
  </si>
  <si>
    <t>3706 E</t>
  </si>
  <si>
    <t>U37060044G</t>
  </si>
  <si>
    <t>3706 E_S  JEANS CORTO DA LAVORO</t>
  </si>
  <si>
    <t>U37060045G</t>
  </si>
  <si>
    <t>3706 E_M  JEANS CORTO DA LAVORO</t>
  </si>
  <si>
    <t>U37060046G</t>
  </si>
  <si>
    <t>3706 E_L  JEANS CORTO DA LAVORO</t>
  </si>
  <si>
    <t>U37060047G</t>
  </si>
  <si>
    <t>3706 E_XL  JEANS CORTO DA LAVORO</t>
  </si>
  <si>
    <t>U37060048G</t>
  </si>
  <si>
    <t>3706 E_XXL  JEANS CORTO DA LAVORO</t>
  </si>
  <si>
    <t>3706 F</t>
  </si>
  <si>
    <t>U37060054G</t>
  </si>
  <si>
    <t>3706 F_S  JEANS DA LAVORO DONNA</t>
  </si>
  <si>
    <t>U37060055G</t>
  </si>
  <si>
    <t>3706 F_M  JEANS DA LAVORO DONNA</t>
  </si>
  <si>
    <t>U37060056G</t>
  </si>
  <si>
    <t>3706 F_L  JEANS DA LAVORO DONNA</t>
  </si>
  <si>
    <t>3708 B</t>
  </si>
  <si>
    <t>U37080014G</t>
  </si>
  <si>
    <t>U37080015G</t>
  </si>
  <si>
    <t>U37080016G</t>
  </si>
  <si>
    <t>3708_XL  GIACCA EXTREME SOFTSHELL TG.XL</t>
  </si>
  <si>
    <t>U37080017G</t>
  </si>
  <si>
    <t>3708_XXL  GIACCA EXTREME SOFTSHELL TGXXL</t>
  </si>
  <si>
    <t>3708 D</t>
  </si>
  <si>
    <t>U37080043G</t>
  </si>
  <si>
    <t>3708 D_S  GIUBBINO IMBOTTITO</t>
  </si>
  <si>
    <t>U37080044G</t>
  </si>
  <si>
    <t>3708 D_M  GIUBBINO IMBOTTITO</t>
  </si>
  <si>
    <t>U37080045G</t>
  </si>
  <si>
    <t>3708 D_L  GIUBBINO IMBOTTITO</t>
  </si>
  <si>
    <t>U37080046G</t>
  </si>
  <si>
    <t>3708 D_XL  GIUBBINO IMBOTTITO</t>
  </si>
  <si>
    <t>U37080047G</t>
  </si>
  <si>
    <t>3708 D_XXL  GIUBBINO IMBOTTITO</t>
  </si>
  <si>
    <t>3708 E</t>
  </si>
  <si>
    <t>U37080052G</t>
  </si>
  <si>
    <t>U37080053G</t>
  </si>
  <si>
    <t>U37080054G</t>
  </si>
  <si>
    <t>U37080055G</t>
  </si>
  <si>
    <t>U37080056G</t>
  </si>
  <si>
    <t>U37080057G</t>
  </si>
  <si>
    <t>3710 A</t>
  </si>
  <si>
    <t>U37100004G</t>
  </si>
  <si>
    <t>U37100005G</t>
  </si>
  <si>
    <t>U37100006G</t>
  </si>
  <si>
    <t>U37100007G</t>
  </si>
  <si>
    <t>3710 B</t>
  </si>
  <si>
    <t>U37100013G</t>
  </si>
  <si>
    <t>U37100014G</t>
  </si>
  <si>
    <t>U37100015G</t>
  </si>
  <si>
    <t>U37100016G</t>
  </si>
  <si>
    <t>U37100017G</t>
  </si>
  <si>
    <t>3710 B_XXL  GILET TESSUTO TECKNO ANTISTR</t>
  </si>
  <si>
    <t>3712 B</t>
  </si>
  <si>
    <t>U37120014G</t>
  </si>
  <si>
    <t>U37120015G</t>
  </si>
  <si>
    <t>U37120016G</t>
  </si>
  <si>
    <t>U37120017G</t>
  </si>
  <si>
    <t>U37120018G</t>
  </si>
  <si>
    <t>3712 C</t>
  </si>
  <si>
    <t>U37120034G</t>
  </si>
  <si>
    <t>3712 C_S  FELPA CON CAPPUCCIO GIRL</t>
  </si>
  <si>
    <t>U37120035G</t>
  </si>
  <si>
    <t>3712 C_M  FELPA CON CAPPUCCIO GIRL</t>
  </si>
  <si>
    <t>U37120036G</t>
  </si>
  <si>
    <t>3712 C_L  FELPA CON CAPPUCCIO GIRL</t>
  </si>
  <si>
    <t>3714 A</t>
  </si>
  <si>
    <t>U37140013G</t>
  </si>
  <si>
    <t>U37140014G</t>
  </si>
  <si>
    <t>U37140015G</t>
  </si>
  <si>
    <t>U37140016G</t>
  </si>
  <si>
    <t>U37140017G</t>
  </si>
  <si>
    <t>3716 A</t>
  </si>
  <si>
    <t>U37160013G</t>
  </si>
  <si>
    <t>U37160014G</t>
  </si>
  <si>
    <t>U37160015G</t>
  </si>
  <si>
    <t>U37160016G</t>
  </si>
  <si>
    <t>U37160017G</t>
  </si>
  <si>
    <t>3718 B</t>
  </si>
  <si>
    <t>U37180013G</t>
  </si>
  <si>
    <t>U37180014G</t>
  </si>
  <si>
    <t>U37180015G</t>
  </si>
  <si>
    <t>U37180016G</t>
  </si>
  <si>
    <t>U37180017G</t>
  </si>
  <si>
    <t>3720 B</t>
  </si>
  <si>
    <t>U37200013G</t>
  </si>
  <si>
    <t>U37200014G</t>
  </si>
  <si>
    <t>U37200015G</t>
  </si>
  <si>
    <t>U37200016G</t>
  </si>
  <si>
    <t>U37200017G</t>
  </si>
  <si>
    <t>3720 C</t>
  </si>
  <si>
    <t>U37200033G</t>
  </si>
  <si>
    <t>3712 C_S  POLO MANICA CORTA GIRL</t>
  </si>
  <si>
    <t>U37200034G</t>
  </si>
  <si>
    <t>3712 C_M  POLO MANICA CORTA GIRL</t>
  </si>
  <si>
    <t>U37200035G</t>
  </si>
  <si>
    <t>3712 C_L  POLO MANICA CORTA GIRL</t>
  </si>
  <si>
    <t>3725 A</t>
  </si>
  <si>
    <t>U37250001G</t>
  </si>
  <si>
    <t>U37250002G</t>
  </si>
  <si>
    <t>3730 B</t>
  </si>
  <si>
    <t>U37300010G</t>
  </si>
  <si>
    <t>3730 C</t>
  </si>
  <si>
    <t>U37300020G</t>
  </si>
  <si>
    <t>3760 E</t>
  </si>
  <si>
    <t>U37300032G</t>
  </si>
  <si>
    <t>3760 E   ZAINO MULTITASCA</t>
  </si>
  <si>
    <t>3731 A</t>
  </si>
  <si>
    <t>U37310001G</t>
  </si>
  <si>
    <t>3760 B</t>
  </si>
  <si>
    <t>U37600010G</t>
  </si>
  <si>
    <t>3760 D</t>
  </si>
  <si>
    <t>U37600030G</t>
  </si>
  <si>
    <t>3760 F</t>
  </si>
  <si>
    <t>U37600040G</t>
  </si>
  <si>
    <t>3770 A</t>
  </si>
  <si>
    <t>U37700001G</t>
  </si>
  <si>
    <t>3770 C</t>
  </si>
  <si>
    <t>U37700007G</t>
  </si>
  <si>
    <t>3774 B</t>
  </si>
  <si>
    <t>U37740010G</t>
  </si>
  <si>
    <t>3775 A</t>
  </si>
  <si>
    <t>U37750001G</t>
  </si>
  <si>
    <t>3775 B</t>
  </si>
  <si>
    <t>U37750005G</t>
  </si>
  <si>
    <t>3776 A</t>
  </si>
  <si>
    <t>U37760001G</t>
  </si>
  <si>
    <t>3776 C</t>
  </si>
  <si>
    <t>U37760012G</t>
  </si>
  <si>
    <t>3777 A</t>
  </si>
  <si>
    <t>U37770001G</t>
  </si>
  <si>
    <t>3777 B</t>
  </si>
  <si>
    <t>U37770010G</t>
  </si>
  <si>
    <t>3777 C</t>
  </si>
  <si>
    <t>U37770020G</t>
  </si>
  <si>
    <t>3777 F</t>
  </si>
  <si>
    <t>U37770042G</t>
  </si>
  <si>
    <t>3777 F   POWER BANK USB</t>
  </si>
  <si>
    <t>3777 G</t>
  </si>
  <si>
    <t>U37770045G</t>
  </si>
  <si>
    <t>3777 G   ADATTATORE USB PER AUTO</t>
  </si>
  <si>
    <t>3778 A</t>
  </si>
  <si>
    <t>U37780001G</t>
  </si>
  <si>
    <t>3779 A</t>
  </si>
  <si>
    <t>U37790001G</t>
  </si>
  <si>
    <t>3779 B</t>
  </si>
  <si>
    <t>U37790002G</t>
  </si>
  <si>
    <t>3780 A</t>
  </si>
  <si>
    <t>U37800001G</t>
  </si>
  <si>
    <t>3780 B</t>
  </si>
  <si>
    <t>U37800010G</t>
  </si>
  <si>
    <t>3781 A</t>
  </si>
  <si>
    <t>3781 B</t>
  </si>
  <si>
    <t>U37810005G</t>
  </si>
  <si>
    <t>3781 C</t>
  </si>
  <si>
    <t>3781 D</t>
  </si>
  <si>
    <t>3781 E</t>
  </si>
  <si>
    <t>3782 A</t>
  </si>
  <si>
    <t>U37820001G</t>
  </si>
  <si>
    <t>3782 B</t>
  </si>
  <si>
    <t>U37820005G</t>
  </si>
  <si>
    <t>3783 A</t>
  </si>
  <si>
    <t>U37830001G</t>
  </si>
  <si>
    <t>3783 B</t>
  </si>
  <si>
    <t>U37830005G</t>
  </si>
  <si>
    <t>3783 D</t>
  </si>
  <si>
    <t>U37830100G</t>
  </si>
  <si>
    <t>U37830101G</t>
  </si>
  <si>
    <t>U37830102G</t>
  </si>
  <si>
    <t>3785 A</t>
  </si>
  <si>
    <t>U37850001G</t>
  </si>
  <si>
    <t>U37850002G</t>
  </si>
  <si>
    <t>U37850003G</t>
  </si>
  <si>
    <t>3785 B</t>
  </si>
  <si>
    <t>U37850010G</t>
  </si>
  <si>
    <t>3785 C</t>
  </si>
  <si>
    <t>U37850015G</t>
  </si>
  <si>
    <t>3785 D</t>
  </si>
  <si>
    <t>U37850020G</t>
  </si>
  <si>
    <t>3785 E</t>
  </si>
  <si>
    <t>U37850025G</t>
  </si>
  <si>
    <t>U38000072</t>
  </si>
  <si>
    <t>U38000073</t>
  </si>
  <si>
    <t>U38000074</t>
  </si>
  <si>
    <t>U38000075</t>
  </si>
  <si>
    <t>Matrix</t>
  </si>
  <si>
    <t>5000 A2</t>
  </si>
  <si>
    <t>U50000001</t>
  </si>
  <si>
    <t>5000 A2  MX CASSETTIERA</t>
  </si>
  <si>
    <t>5000 A3</t>
  </si>
  <si>
    <t>U50000002</t>
  </si>
  <si>
    <t>5000 A3  MX CASSETTIERA</t>
  </si>
  <si>
    <t>5000 A4</t>
  </si>
  <si>
    <t>U50000003</t>
  </si>
  <si>
    <t>5000 A4  MX CASSETTIERA</t>
  </si>
  <si>
    <t>5000 B3</t>
  </si>
  <si>
    <t>U50000022</t>
  </si>
  <si>
    <t>5000 B3  MX CASSETTIERA</t>
  </si>
  <si>
    <t>5000 B4</t>
  </si>
  <si>
    <t>U50000023</t>
  </si>
  <si>
    <t>5000 B4  MX CASSETTIERA</t>
  </si>
  <si>
    <t>5000 B5</t>
  </si>
  <si>
    <t>U50000024</t>
  </si>
  <si>
    <t>5000 B5  MX CASSETTIERA</t>
  </si>
  <si>
    <t>5000 B6</t>
  </si>
  <si>
    <t>U50000025</t>
  </si>
  <si>
    <t>5000 B6  MX CASSETTIERA</t>
  </si>
  <si>
    <t>5000 C2</t>
  </si>
  <si>
    <t>U50000041</t>
  </si>
  <si>
    <t>5000 C2  MX CASSETTIERA</t>
  </si>
  <si>
    <t>5000 C3</t>
  </si>
  <si>
    <t>U50000042</t>
  </si>
  <si>
    <t>5000 C3  MX CASSETTIERA</t>
  </si>
  <si>
    <t>5000 C4</t>
  </si>
  <si>
    <t>U50000043</t>
  </si>
  <si>
    <t>5000 C4  MX CASSETTIERA</t>
  </si>
  <si>
    <t>5000 CE2</t>
  </si>
  <si>
    <t>U50000051</t>
  </si>
  <si>
    <t>5000 CE2  MX CASSETTIERA</t>
  </si>
  <si>
    <t>5000 CE3</t>
  </si>
  <si>
    <t>U50000052</t>
  </si>
  <si>
    <t>5000 CE3  MX CASSETTIERA</t>
  </si>
  <si>
    <t>5000 CE4</t>
  </si>
  <si>
    <t>U50000053</t>
  </si>
  <si>
    <t>5000 CE4  MX CASSETTIERA</t>
  </si>
  <si>
    <t>5000 D3</t>
  </si>
  <si>
    <t>U50000062</t>
  </si>
  <si>
    <t>5000 D3  MX CASSETTIERA</t>
  </si>
  <si>
    <t>5000 D4</t>
  </si>
  <si>
    <t>U50000063</t>
  </si>
  <si>
    <t>5000 D4  MX CASSETTIERA</t>
  </si>
  <si>
    <t>5000 D5</t>
  </si>
  <si>
    <t>U50000064</t>
  </si>
  <si>
    <t>5000 D5  MX CASSETTIERA</t>
  </si>
  <si>
    <t>5000 D6</t>
  </si>
  <si>
    <t>U50000065</t>
  </si>
  <si>
    <t>5000 D6  MX CASSETTIERA</t>
  </si>
  <si>
    <t>5000 DE4</t>
  </si>
  <si>
    <t>U50000072</t>
  </si>
  <si>
    <t>5000 DE4  MX CASSETTIERA</t>
  </si>
  <si>
    <t>5000 DE5</t>
  </si>
  <si>
    <t>U50000073</t>
  </si>
  <si>
    <t>5000 DE5  MX CASSETTIERA</t>
  </si>
  <si>
    <t>5000 CL2N</t>
  </si>
  <si>
    <t>U50000084</t>
  </si>
  <si>
    <t>5000 CL2N  MX CASSETTIERA</t>
  </si>
  <si>
    <t>5000 CL3N</t>
  </si>
  <si>
    <t>U50000085</t>
  </si>
  <si>
    <t>5000 CL3N  MX CASSETTIERA</t>
  </si>
  <si>
    <t>5000 CL4N</t>
  </si>
  <si>
    <t>U50000086</t>
  </si>
  <si>
    <t>5000 CL4N  MX CASSETTIERA</t>
  </si>
  <si>
    <t>5000 E1</t>
  </si>
  <si>
    <t>U50000101</t>
  </si>
  <si>
    <t>5000 E1  MX CASSETTIERA-CASSETTI</t>
  </si>
  <si>
    <t>5000 E2</t>
  </si>
  <si>
    <t>U50000102</t>
  </si>
  <si>
    <t>5000 E2  MX CASSETTIERA-CASSETTI</t>
  </si>
  <si>
    <t>5000 E3</t>
  </si>
  <si>
    <t>U50000103</t>
  </si>
  <si>
    <t>5000 E3  MX CASSETTIERA-CASSETTI</t>
  </si>
  <si>
    <t>5000 E5</t>
  </si>
  <si>
    <t>U50000105</t>
  </si>
  <si>
    <t>5000 E5  MX CASSETTIERA-CASSETTI</t>
  </si>
  <si>
    <t>5000 F1</t>
  </si>
  <si>
    <t>U50000151</t>
  </si>
  <si>
    <t>5000 F1  MX CASSETTIERA-CASSETTI</t>
  </si>
  <si>
    <t>5000 F2</t>
  </si>
  <si>
    <t>U50000152</t>
  </si>
  <si>
    <t>5000 F2  MX CASSETTIERA-CASSETTI</t>
  </si>
  <si>
    <t>5000 F3</t>
  </si>
  <si>
    <t>U50000153</t>
  </si>
  <si>
    <t>5000 F3  MX CASSETTIERA-CASSETTI</t>
  </si>
  <si>
    <t>5000 H1</t>
  </si>
  <si>
    <t>U50000301</t>
  </si>
  <si>
    <t>5000 H1  MX CASSETTA</t>
  </si>
  <si>
    <t>5000 H2</t>
  </si>
  <si>
    <t>U50000302</t>
  </si>
  <si>
    <t>5000 H2  MX CASSETTA</t>
  </si>
  <si>
    <t>5002 A1N</t>
  </si>
  <si>
    <t>U50020003</t>
  </si>
  <si>
    <t>5002 A1N  MX BASE PASSARUOTA</t>
  </si>
  <si>
    <t>5002 A2N</t>
  </si>
  <si>
    <t>U50020004</t>
  </si>
  <si>
    <t>5002 A2N  MX BASE PASSARUOTA</t>
  </si>
  <si>
    <t>5002 A3</t>
  </si>
  <si>
    <t>U50020005</t>
  </si>
  <si>
    <t>5002 A3  MX BASE PASSARUOTA</t>
  </si>
  <si>
    <t>5002 B1N</t>
  </si>
  <si>
    <t>U50020008</t>
  </si>
  <si>
    <t>5002 B1N  MX BASE PASSARUOTA</t>
  </si>
  <si>
    <t>5002 B2N</t>
  </si>
  <si>
    <t>U50020009</t>
  </si>
  <si>
    <t>5002 B2N  MX BASE PASSARUOTA</t>
  </si>
  <si>
    <t>5002 B3</t>
  </si>
  <si>
    <t>U50020010</t>
  </si>
  <si>
    <t>5002 B3  MX BASE PASSARUOTA</t>
  </si>
  <si>
    <t>5002 C2N</t>
  </si>
  <si>
    <t>U50020012</t>
  </si>
  <si>
    <t>5002 C2N  MX BASE PASSARUOTA</t>
  </si>
  <si>
    <t>5002 D1N</t>
  </si>
  <si>
    <t>U50020019</t>
  </si>
  <si>
    <t>5002 D1N  MX BASE</t>
  </si>
  <si>
    <t>5002 D2N</t>
  </si>
  <si>
    <t>U50020020</t>
  </si>
  <si>
    <t>5002 D2N  MX BASE</t>
  </si>
  <si>
    <t>5002 D3N</t>
  </si>
  <si>
    <t>U50020021</t>
  </si>
  <si>
    <t>5002 D3N  MX BASE</t>
  </si>
  <si>
    <t>5002 D4</t>
  </si>
  <si>
    <t>U50020022</t>
  </si>
  <si>
    <t>5002 D4  MX BASE</t>
  </si>
  <si>
    <t>5002 E2</t>
  </si>
  <si>
    <t>U50020024</t>
  </si>
  <si>
    <t>5002 E2  MX BASE PORTA VALIGIE</t>
  </si>
  <si>
    <t>5002 F1</t>
  </si>
  <si>
    <t>U50020025</t>
  </si>
  <si>
    <t>5002 F1  ARMADIO SPOGLIATOIO</t>
  </si>
  <si>
    <t>5002 R1</t>
  </si>
  <si>
    <t>U50020030</t>
  </si>
  <si>
    <t>5002 R1  MX RIPIANO</t>
  </si>
  <si>
    <t>5002 R2</t>
  </si>
  <si>
    <t>U50020031</t>
  </si>
  <si>
    <t>5002 R2  MX RIPIANO</t>
  </si>
  <si>
    <t>5002 R3</t>
  </si>
  <si>
    <t>U50020032</t>
  </si>
  <si>
    <t>5002 R3  MX RIPIANO</t>
  </si>
  <si>
    <t>5002 RL1</t>
  </si>
  <si>
    <t>U50020033</t>
  </si>
  <si>
    <t>5002 RL1  MX RIPIANO</t>
  </si>
  <si>
    <t>5002 R10</t>
  </si>
  <si>
    <t>U50020035</t>
  </si>
  <si>
    <t>5002 R10  MX RIPIANO ESTENSIBILE</t>
  </si>
  <si>
    <t>5002 EB</t>
  </si>
  <si>
    <t>U50020035Q</t>
  </si>
  <si>
    <t>5002 EB  MX BARRA VALIGIE</t>
  </si>
  <si>
    <t>5002 EC</t>
  </si>
  <si>
    <t>U50020036Q</t>
  </si>
  <si>
    <t>5002 EC  MX CINGHIA 5002 EC</t>
  </si>
  <si>
    <t>5002 S1</t>
  </si>
  <si>
    <t>U50020045</t>
  </si>
  <si>
    <t>5002 S1_2  MX PORTA-BOMBOLE</t>
  </si>
  <si>
    <t>5002 S2</t>
  </si>
  <si>
    <t>U50020046</t>
  </si>
  <si>
    <t>5002 S2  MX PORTA-CAVI</t>
  </si>
  <si>
    <t>5002 S4N</t>
  </si>
  <si>
    <t>U50020047</t>
  </si>
  <si>
    <t>5002 S4N  MX STAFFA ANCORAGGIO</t>
  </si>
  <si>
    <t>5002 S5</t>
  </si>
  <si>
    <t>U50020048</t>
  </si>
  <si>
    <t>5002 S5  SISTEMA DI FISSAGGIO</t>
  </si>
  <si>
    <t>5002 SA</t>
  </si>
  <si>
    <t>U50020056</t>
  </si>
  <si>
    <t>U50020057</t>
  </si>
  <si>
    <t>5002 S9</t>
  </si>
  <si>
    <t>U50020060</t>
  </si>
  <si>
    <t>5002 S9  MX SCRIVIMPIEDI</t>
  </si>
  <si>
    <t>5002 S10</t>
  </si>
  <si>
    <t>U50020061</t>
  </si>
  <si>
    <t>5002 S10  MX GRUPPO ROTABILE</t>
  </si>
  <si>
    <t>5002 SA2</t>
  </si>
  <si>
    <t>U50020064</t>
  </si>
  <si>
    <t>5002 SA2  MX PORTA-DOCUMENTI</t>
  </si>
  <si>
    <t>5002 SA4</t>
  </si>
  <si>
    <t>U50020066</t>
  </si>
  <si>
    <t>5002 SA4  MX PORTA-ROTOLO</t>
  </si>
  <si>
    <t>5002 SA5</t>
  </si>
  <si>
    <t>U50020067</t>
  </si>
  <si>
    <t>5002 SA5  MX PORTA-FLACONI</t>
  </si>
  <si>
    <t>5002 ZA2</t>
  </si>
  <si>
    <t>U50020070</t>
  </si>
  <si>
    <t>5002 ZA2  MX BASE X MORSA</t>
  </si>
  <si>
    <t>5002 ZM2</t>
  </si>
  <si>
    <t>U50020074</t>
  </si>
  <si>
    <t>5002 ZM2  MX PIANALE-MORSA</t>
  </si>
  <si>
    <t>5002 ZM3</t>
  </si>
  <si>
    <t>U50020075</t>
  </si>
  <si>
    <t>5002 ZM3  MX PIANALE-MORSA</t>
  </si>
  <si>
    <t>5002 ZM4</t>
  </si>
  <si>
    <t>U50020076</t>
  </si>
  <si>
    <t>5002 ZM4  MX PIANALE-MORSA</t>
  </si>
  <si>
    <t>5002 ZM5</t>
  </si>
  <si>
    <t>U50020078</t>
  </si>
  <si>
    <t>5002 ZM5  MX PIANALE-MORSA</t>
  </si>
  <si>
    <t>5002 Z1</t>
  </si>
  <si>
    <t>U50020081</t>
  </si>
  <si>
    <t>5002 Z1  MX SPESSORE MORSA</t>
  </si>
  <si>
    <t>5002 Z2</t>
  </si>
  <si>
    <t>U50020082</t>
  </si>
  <si>
    <t>5002 Z2  MX SUPPORTO MORSA</t>
  </si>
  <si>
    <t>5002 Z3</t>
  </si>
  <si>
    <t>U50020084</t>
  </si>
  <si>
    <t>5002 Z3  MX DISTANZIALE</t>
  </si>
  <si>
    <t>5002 SA6</t>
  </si>
  <si>
    <t>U50020131</t>
  </si>
  <si>
    <t>5002 SA6  MX PORTA TANICA</t>
  </si>
  <si>
    <t>5002 SA7</t>
  </si>
  <si>
    <t>U50020132</t>
  </si>
  <si>
    <t>5002 SA7  MX CASSETTA SOCCORSO</t>
  </si>
  <si>
    <t>5003/1A</t>
  </si>
  <si>
    <t>U50030001Q</t>
  </si>
  <si>
    <t>5003/1A  MX VASCHETTA</t>
  </si>
  <si>
    <t>5003/1B</t>
  </si>
  <si>
    <t>U50030002Q</t>
  </si>
  <si>
    <t>5003/1B  MX VASCHETTA</t>
  </si>
  <si>
    <t>5003/1C</t>
  </si>
  <si>
    <t>U50030003Q</t>
  </si>
  <si>
    <t>5003/1C  MX VASCHETTA</t>
  </si>
  <si>
    <t>5003/2A</t>
  </si>
  <si>
    <t>U50030010Q</t>
  </si>
  <si>
    <t>5003/2A  MX VASCHETTA</t>
  </si>
  <si>
    <t>5003/2B</t>
  </si>
  <si>
    <t>U50030011Q</t>
  </si>
  <si>
    <t>5003/2B  MX VASCHETTA</t>
  </si>
  <si>
    <t>5003/2C</t>
  </si>
  <si>
    <t>U50030012Q</t>
  </si>
  <si>
    <t>5003/2C  MX VASCHETTA</t>
  </si>
  <si>
    <t>5003/2D</t>
  </si>
  <si>
    <t>U50030013Q</t>
  </si>
  <si>
    <t>5003/2D  MX VASCHETTA</t>
  </si>
  <si>
    <t>5003 RA1</t>
  </si>
  <si>
    <t>U50030024</t>
  </si>
  <si>
    <t>5003 RA1  MX RIPIANO</t>
  </si>
  <si>
    <t>5003 RA2</t>
  </si>
  <si>
    <t>U50030025</t>
  </si>
  <si>
    <t>5003 RA2  MX RIPIANO</t>
  </si>
  <si>
    <t>5003/8H</t>
  </si>
  <si>
    <t>U50030025Q</t>
  </si>
  <si>
    <t>5003/8H  MX SOTTOVUOTO</t>
  </si>
  <si>
    <t>5003 RB1</t>
  </si>
  <si>
    <t>U50030026</t>
  </si>
  <si>
    <t>5003 RB1  MX RIPIANO</t>
  </si>
  <si>
    <t>5003/8</t>
  </si>
  <si>
    <t>U50030026Q</t>
  </si>
  <si>
    <t>5003/8  MX SOTTOVUOTO</t>
  </si>
  <si>
    <t>5003 RB2</t>
  </si>
  <si>
    <t>U50030027</t>
  </si>
  <si>
    <t>5003 RB2  MX RIPIANO</t>
  </si>
  <si>
    <t>5003 RAC1</t>
  </si>
  <si>
    <t>U50030028</t>
  </si>
  <si>
    <t>5003 RAC1  MX RIPIANO</t>
  </si>
  <si>
    <t>5003 RAL1</t>
  </si>
  <si>
    <t>U50030029</t>
  </si>
  <si>
    <t>5003 RAL1  MX RIPIANO</t>
  </si>
  <si>
    <t>5003/12H</t>
  </si>
  <si>
    <t>U50030029Q</t>
  </si>
  <si>
    <t>5003/12H  MX SOTTOVUOTO</t>
  </si>
  <si>
    <t>5003 RCC1</t>
  </si>
  <si>
    <t>U50030030</t>
  </si>
  <si>
    <t>5003 RCC1  MX RIPIANO</t>
  </si>
  <si>
    <t>5003/12</t>
  </si>
  <si>
    <t>U50030030Q</t>
  </si>
  <si>
    <t>5003/12  MX SOTTOVUOTO</t>
  </si>
  <si>
    <t>5003 RC1</t>
  </si>
  <si>
    <t>U50030031</t>
  </si>
  <si>
    <t>5003 RC1  MX RIPIANO</t>
  </si>
  <si>
    <t>5003/13H</t>
  </si>
  <si>
    <t>U50030031Q</t>
  </si>
  <si>
    <t>5003/13H  MX SOTTOVUOTO</t>
  </si>
  <si>
    <t>5003 RC2</t>
  </si>
  <si>
    <t>U50030032</t>
  </si>
  <si>
    <t>5003 RC2  MX RIPIANO</t>
  </si>
  <si>
    <t>5003/13</t>
  </si>
  <si>
    <t>U50030032Q</t>
  </si>
  <si>
    <t>5003/13  MX SOTTOVUOTO</t>
  </si>
  <si>
    <t>5003 RC3</t>
  </si>
  <si>
    <t>U50030033</t>
  </si>
  <si>
    <t>5003 RC3  MX RIPIANO</t>
  </si>
  <si>
    <t>5003 RIB1</t>
  </si>
  <si>
    <t>U50030036</t>
  </si>
  <si>
    <t>5003 RIB1  MX RIPIANO INCLINATO</t>
  </si>
  <si>
    <t>5003 RIB2</t>
  </si>
  <si>
    <t>U50030037</t>
  </si>
  <si>
    <t>5003 RIB2  MX RIPIANO INCLINATO</t>
  </si>
  <si>
    <t>5003/18H</t>
  </si>
  <si>
    <t>U50030037Q</t>
  </si>
  <si>
    <t>5003/18H  MX SOTTOVUOTO</t>
  </si>
  <si>
    <t>5003 RIB3</t>
  </si>
  <si>
    <t>U50030038</t>
  </si>
  <si>
    <t>5003 RIB3  MX RIPIANO INCLINATO</t>
  </si>
  <si>
    <t>5003/18</t>
  </si>
  <si>
    <t>U50030038Q</t>
  </si>
  <si>
    <t>5003/18  MX SOTTOVUOTO</t>
  </si>
  <si>
    <t>5003 RIBL1</t>
  </si>
  <si>
    <t>U50030039</t>
  </si>
  <si>
    <t>5003 RIBL1  MX RIPIANO INCLINATO</t>
  </si>
  <si>
    <t>5003 RIC1</t>
  </si>
  <si>
    <t>U50030041</t>
  </si>
  <si>
    <t>5003 RIC1  MX RIPIANO INCLINATO</t>
  </si>
  <si>
    <t>5003/20H</t>
  </si>
  <si>
    <t>U50030041Q</t>
  </si>
  <si>
    <t>5003/20H  MX SOTTOVUOTO</t>
  </si>
  <si>
    <t>5003 RIC2</t>
  </si>
  <si>
    <t>U50030042</t>
  </si>
  <si>
    <t>5003 RIC2  MX RIPIANO INCLINATO</t>
  </si>
  <si>
    <t>5003/20</t>
  </si>
  <si>
    <t>U50030042Q</t>
  </si>
  <si>
    <t>5003/20  MX SOTTOVUOTO</t>
  </si>
  <si>
    <t>5003 RIC3</t>
  </si>
  <si>
    <t>U50030043</t>
  </si>
  <si>
    <t>5003 RIC3  MX RIPIANO INCLINATO</t>
  </si>
  <si>
    <t>5003 RICL1</t>
  </si>
  <si>
    <t>U50030044</t>
  </si>
  <si>
    <t>5003 RICL1  MX RIPIANO INCLINATO</t>
  </si>
  <si>
    <t>5003 MD</t>
  </si>
  <si>
    <t>U50030046</t>
  </si>
  <si>
    <t>5003 MD1  MX MONTANTI COPPIA</t>
  </si>
  <si>
    <t>U50030047</t>
  </si>
  <si>
    <t>5003 MD2  MX MONTANTI COPPIA</t>
  </si>
  <si>
    <t>U50030048</t>
  </si>
  <si>
    <t>5003 MD3  MX MONTANTI COPPIA</t>
  </si>
  <si>
    <t>5003 ME</t>
  </si>
  <si>
    <t>U50030049</t>
  </si>
  <si>
    <t>5003 ME1  MX MONTANTI COPPIA</t>
  </si>
  <si>
    <t>U50030050</t>
  </si>
  <si>
    <t>5003 ME2  MX MONTANTI COPPIA</t>
  </si>
  <si>
    <t>U50030051</t>
  </si>
  <si>
    <t>5003 ME3  MX MONTANTI COPPIA</t>
  </si>
  <si>
    <t>5003 MF</t>
  </si>
  <si>
    <t>U50030052</t>
  </si>
  <si>
    <t>5003 MF1  MX MONTANTI COPPIA</t>
  </si>
  <si>
    <t>U50030053</t>
  </si>
  <si>
    <t>5003 MF2  MX MONTANTI COPPIA</t>
  </si>
  <si>
    <t>U50030054</t>
  </si>
  <si>
    <t>5003 MF3  MX MONTANTI COPPIA</t>
  </si>
  <si>
    <t>5003 A1</t>
  </si>
  <si>
    <t>U50030067</t>
  </si>
  <si>
    <t>5003 A1_5  MX PORTA VASCHETTE</t>
  </si>
  <si>
    <t>U50030068</t>
  </si>
  <si>
    <t>5003 A1_8  MX PORTA VASCHETTE</t>
  </si>
  <si>
    <t>U50030069</t>
  </si>
  <si>
    <t>5003 A1_10  MX PORTA VASCHETTE</t>
  </si>
  <si>
    <t>U50030070</t>
  </si>
  <si>
    <t>5003 A1_12  MX PORTA VASCHETTE</t>
  </si>
  <si>
    <t>5003 A2</t>
  </si>
  <si>
    <t>U50030072</t>
  </si>
  <si>
    <t>5003 A2_4  MX PORTA VASCHETTE</t>
  </si>
  <si>
    <t>U50030073</t>
  </si>
  <si>
    <t>5003 A2_5  MX PORTA VASCHETTE</t>
  </si>
  <si>
    <t>U50030074</t>
  </si>
  <si>
    <t>5003 A2_7  MX PORTA VASCHETTE</t>
  </si>
  <si>
    <t>U50030075</t>
  </si>
  <si>
    <t>5003 A2_8  MX PORTA VASCHETTE</t>
  </si>
  <si>
    <t>5003 A3</t>
  </si>
  <si>
    <t>U50030077</t>
  </si>
  <si>
    <t>5003 A3_3  MX PORTA VASCHETTE</t>
  </si>
  <si>
    <t>U50030078</t>
  </si>
  <si>
    <t>5003 A3_4  MX PORTA VASCHETTE</t>
  </si>
  <si>
    <t>U50030079</t>
  </si>
  <si>
    <t>5003 A3_5  MX PORTA VASCHETTE</t>
  </si>
  <si>
    <t>U50030080</t>
  </si>
  <si>
    <t>5003 A3_6  MX PORTA VASCHETTE</t>
  </si>
  <si>
    <t>5003 S60</t>
  </si>
  <si>
    <t>U50030080Q</t>
  </si>
  <si>
    <t>5003 S60  MX SEPARATORI</t>
  </si>
  <si>
    <t>5003 S120</t>
  </si>
  <si>
    <t>U50030081Q</t>
  </si>
  <si>
    <t>5003 S120  MX SEPARATORI</t>
  </si>
  <si>
    <t>5003 SL</t>
  </si>
  <si>
    <t>U50030082Q</t>
  </si>
  <si>
    <t>U50030083Q</t>
  </si>
  <si>
    <t>5003 RR</t>
  </si>
  <si>
    <t>U50030085</t>
  </si>
  <si>
    <t>5003 RR1  MX RIPIANO</t>
  </si>
  <si>
    <t>U50030086</t>
  </si>
  <si>
    <t>5003 RR2  MX RIPIANO</t>
  </si>
  <si>
    <t>5003 HA 5</t>
  </si>
  <si>
    <t>U50030086Q</t>
  </si>
  <si>
    <t>5003 HA 5  MX ASSORTIMENTO VASCHETTE</t>
  </si>
  <si>
    <t>U50030087</t>
  </si>
  <si>
    <t>5003 RR3  MX RIPIANO</t>
  </si>
  <si>
    <t>5003 HA 6</t>
  </si>
  <si>
    <t>U50030087Q</t>
  </si>
  <si>
    <t>5003 HA 6  MX ASSORTIMENTO VASCHETTE</t>
  </si>
  <si>
    <t>5003 HA12</t>
  </si>
  <si>
    <t>U50030089Q</t>
  </si>
  <si>
    <t>5003 HA12  MX ASSORTIMENTO VASCHETTE</t>
  </si>
  <si>
    <t>5003 RBC1</t>
  </si>
  <si>
    <t>U50030090</t>
  </si>
  <si>
    <t>5003 RBC1  MX RIPIANO</t>
  </si>
  <si>
    <t>5003 RBL1</t>
  </si>
  <si>
    <t>U50030091</t>
  </si>
  <si>
    <t>5003 RBL1  MX RIPIANO</t>
  </si>
  <si>
    <t>5003 HA24</t>
  </si>
  <si>
    <t>U50030091Q</t>
  </si>
  <si>
    <t>5003 HA24  MX ASSORTIMENTO VASCHETTE</t>
  </si>
  <si>
    <t>5003 S</t>
  </si>
  <si>
    <t>U50030101</t>
  </si>
  <si>
    <t>5003 S_1  MX ZOCCOLO</t>
  </si>
  <si>
    <t>U50030102</t>
  </si>
  <si>
    <t>5003 S_2  MX ZOCCOLO</t>
  </si>
  <si>
    <t>U50030103</t>
  </si>
  <si>
    <t>5003 S_3  MX ZOCCOLO</t>
  </si>
  <si>
    <t>U50030104</t>
  </si>
  <si>
    <t>5003 S_4  MX ZOCCOLO</t>
  </si>
  <si>
    <t>U50030105</t>
  </si>
  <si>
    <t>5003 S_5  MX ZOCCOLO</t>
  </si>
  <si>
    <t>5003/150M</t>
  </si>
  <si>
    <t>U50031045</t>
  </si>
  <si>
    <t>5003/150M  MX SPUGNA-UTENSILI</t>
  </si>
  <si>
    <t>5003/285M</t>
  </si>
  <si>
    <t>U50031047</t>
  </si>
  <si>
    <t>5003/285M  MX SPUGNA-UTENSILI</t>
  </si>
  <si>
    <t>5003/324M</t>
  </si>
  <si>
    <t>U50031049</t>
  </si>
  <si>
    <t>5003/324M  MX SPUGNA-UTENSILI</t>
  </si>
  <si>
    <t>5003/609M</t>
  </si>
  <si>
    <t>U50031051</t>
  </si>
  <si>
    <t>5003/609M  MX SPUGNA-UTENSILI</t>
  </si>
  <si>
    <t>5005 C/CIT</t>
  </si>
  <si>
    <t>U50050205</t>
  </si>
  <si>
    <t>5005 C/CIT_JUMPY XS  MX RIV.FENOLICO</t>
  </si>
  <si>
    <t>U50050206</t>
  </si>
  <si>
    <t>5005 C/CIT_JUMPY M  MX RIVEST.FENOLICO</t>
  </si>
  <si>
    <t>U50050207</t>
  </si>
  <si>
    <t>5005 C/CIT_JUMPY L  MX RIVEST.FENOLICO</t>
  </si>
  <si>
    <t>U50050208</t>
  </si>
  <si>
    <t>5005 C/CIT_JUMPER L1  MX RIV.FENOLICO</t>
  </si>
  <si>
    <t>U50050209</t>
  </si>
  <si>
    <t>5005 C/CIT_JUMPER L2  MX RIV.FENOLICO</t>
  </si>
  <si>
    <t>U50050210</t>
  </si>
  <si>
    <t>5005 C/CIT_JUMPER L3  MX RIV.FENOLICO</t>
  </si>
  <si>
    <t>U50050211</t>
  </si>
  <si>
    <t>5005 C/CIT_JUMPER L4  MX RIV.FENOLICO</t>
  </si>
  <si>
    <t>U50050212</t>
  </si>
  <si>
    <t>U50050213</t>
  </si>
  <si>
    <t>5005 C/FIA</t>
  </si>
  <si>
    <t>U50050220</t>
  </si>
  <si>
    <t>5005 C/FIA_FIORINO  MX RIV.FENOLICO</t>
  </si>
  <si>
    <t>U50050221</t>
  </si>
  <si>
    <t>5005 C/FIA_DOBLO L1  MX RIV.FENOLICO</t>
  </si>
  <si>
    <t>U50050222</t>
  </si>
  <si>
    <t>5005 C/FIA_DOBLO L2  MX RIV.FENOLICO</t>
  </si>
  <si>
    <t>U50050225</t>
  </si>
  <si>
    <t>5005 C/FIA_TALENTO L1  MX RIV.FENOLICO</t>
  </si>
  <si>
    <t>U50050226</t>
  </si>
  <si>
    <t>5005 C/FIA_TALENTO L2  MX RIV.FENOLICO</t>
  </si>
  <si>
    <t>U50050227</t>
  </si>
  <si>
    <t>5005 C/FIA_DUCATO L1  MX RIV. FENOLICO</t>
  </si>
  <si>
    <t>U50050228</t>
  </si>
  <si>
    <t>5005 C/FIA_DUCATO L2  MX RIV. FENOLICO</t>
  </si>
  <si>
    <t>U50050229</t>
  </si>
  <si>
    <t>5005 C/FIA_DUCATO L3  MX RIV. FENOLICO</t>
  </si>
  <si>
    <t>U50050230</t>
  </si>
  <si>
    <t>5005 C/FIA_DUCATO L4  MX RIV. FENOLICO</t>
  </si>
  <si>
    <t>5005 C/IVE</t>
  </si>
  <si>
    <t>U50050260</t>
  </si>
  <si>
    <t>5005 C/IVE_DAILY 3000  MX RIV.FENOLICO</t>
  </si>
  <si>
    <t>U50050261</t>
  </si>
  <si>
    <t>5005 C/IVE_DAILY 3520  MX RIV.FENOLICO</t>
  </si>
  <si>
    <t>U50050262</t>
  </si>
  <si>
    <t>5005 C/IVE_DAILY 3520L  MX RIV.FENOL</t>
  </si>
  <si>
    <t>U50050263</t>
  </si>
  <si>
    <t>5005 C/IVE_DAILY 4100  MX RIV.FENOLICO</t>
  </si>
  <si>
    <t>U50050264</t>
  </si>
  <si>
    <t>5005 C/IVE_DAILY 4100L  MX RIV.FENOL</t>
  </si>
  <si>
    <t>5005 C/MER</t>
  </si>
  <si>
    <t>U50050270</t>
  </si>
  <si>
    <t>5005 C/MER_VITO COMPACT  MX RIV.FENOL</t>
  </si>
  <si>
    <t>U50050271</t>
  </si>
  <si>
    <t>5005 C/MER_VITO LONG  MX RIV. FENOLICO</t>
  </si>
  <si>
    <t>U50050272</t>
  </si>
  <si>
    <t>5005 C/MER_VITO EXTRALONG  MXRIV.FEN</t>
  </si>
  <si>
    <t>U50050277</t>
  </si>
  <si>
    <t>5005 C/MER_SPRINTER COMPACT  MXRIV.FEN</t>
  </si>
  <si>
    <t>U50050278</t>
  </si>
  <si>
    <t>5005 C/MER_SPRINTER STANDARD  MXRIV.FN</t>
  </si>
  <si>
    <t>U50050279</t>
  </si>
  <si>
    <t>5005 C/MER_SPRINTER LONG  MX RIV.FENOL</t>
  </si>
  <si>
    <t>U50050280</t>
  </si>
  <si>
    <t>5005 C/MER_SPRINTER EXTRALONG  MX RIV</t>
  </si>
  <si>
    <t>5005 C/NIS</t>
  </si>
  <si>
    <t>U50050290</t>
  </si>
  <si>
    <t>5005 C/NIS_NV 200  MX RIVEST.FENOLICO</t>
  </si>
  <si>
    <t>U50050291</t>
  </si>
  <si>
    <t>5005 C/NIS_NV 300 L1  MX RIV.FENOL</t>
  </si>
  <si>
    <t>U50050292</t>
  </si>
  <si>
    <t>5005 C/NIS_NV300 L2  MX RIV. FENOLICO</t>
  </si>
  <si>
    <t>U50050293</t>
  </si>
  <si>
    <t>5005 C/NIS_NV 400 L1  MX RIV. FENOLICO</t>
  </si>
  <si>
    <t>U50050294</t>
  </si>
  <si>
    <t>5005 C/NIS_NV 400 L2  MX RIV. FENOLICO</t>
  </si>
  <si>
    <t>U50050295</t>
  </si>
  <si>
    <t>5005 C/NIS_NV 400 L3  MX RIV. FENOLICO</t>
  </si>
  <si>
    <t>U50050296</t>
  </si>
  <si>
    <t>5005 C/NIS_NV 400 L4  MX RIV. FENOLICO</t>
  </si>
  <si>
    <t>5005 C/OPE</t>
  </si>
  <si>
    <t>U50050304</t>
  </si>
  <si>
    <t>5005 C/OPE_MOVANO L1  MX RIV. FENOLICO</t>
  </si>
  <si>
    <t>U50050305</t>
  </si>
  <si>
    <t>5005 C/OPE_MOVANO L2  MX RIV. FENOLICO</t>
  </si>
  <si>
    <t>U50050306</t>
  </si>
  <si>
    <t>5005 C/OPE_MOVANO L3  MX RIV. FENOLICO</t>
  </si>
  <si>
    <t>U50050307</t>
  </si>
  <si>
    <t>5005 C/OPE_MOVANO L4  MX RIV. FENOLICO</t>
  </si>
  <si>
    <t>5005 C/PEU</t>
  </si>
  <si>
    <t>U50050325</t>
  </si>
  <si>
    <t>5005 C/PEU_EXPERT COMPACT  MX RIV. FEN</t>
  </si>
  <si>
    <t>U50050326</t>
  </si>
  <si>
    <t>5005 C/PEU_EXPERT STANDARD  MX RIV.FEN</t>
  </si>
  <si>
    <t>U50050327</t>
  </si>
  <si>
    <t>5005 C/PEU_EXPERT LONG  MX RIV. FEN</t>
  </si>
  <si>
    <t>U50050328</t>
  </si>
  <si>
    <t>5005 C/PEU_BOXER L1  MX RIV. FENOLICO</t>
  </si>
  <si>
    <t>U50050329</t>
  </si>
  <si>
    <t>5005 C/PEU_BOXER L2  MX RIV. FENOLICO</t>
  </si>
  <si>
    <t>U50050330</t>
  </si>
  <si>
    <t>5005 C/PEU_BOXER L3  MX RIV. FENOLICO</t>
  </si>
  <si>
    <t>U50050331</t>
  </si>
  <si>
    <t>5005 C/PEU_BOXER L4  MX RIV. FENOLICO</t>
  </si>
  <si>
    <t>U50050332</t>
  </si>
  <si>
    <t>U50050333</t>
  </si>
  <si>
    <t>5005 C/REN</t>
  </si>
  <si>
    <t>U50050340</t>
  </si>
  <si>
    <t>U50050341</t>
  </si>
  <si>
    <t>U50050342</t>
  </si>
  <si>
    <t>U50050343</t>
  </si>
  <si>
    <t>5005 C/REN_TRAFIC L1  MX RIV. FENOLICO</t>
  </si>
  <si>
    <t>U50050344</t>
  </si>
  <si>
    <t>5005 C/REN_TRAFIC L2  MX RIV. FENOLICO</t>
  </si>
  <si>
    <t>U50050345</t>
  </si>
  <si>
    <t>5005 C/REN_MASTER L1  MX RIV. FENOLICO</t>
  </si>
  <si>
    <t>U50050346</t>
  </si>
  <si>
    <t>5005 C/REN_MASTER L2  MX RIV. FENOLICO</t>
  </si>
  <si>
    <t>U50050347</t>
  </si>
  <si>
    <t>5005 C/REN_MASTER L3  MX RIV. FENOLICO</t>
  </si>
  <si>
    <t>U50050348</t>
  </si>
  <si>
    <t>5005 C/REN_MASTER L4  MX RIV. FENOLICO</t>
  </si>
  <si>
    <t>5005 C/VW</t>
  </si>
  <si>
    <t>U50050360</t>
  </si>
  <si>
    <t>5005 C/VW_CADDY L1  MX RIV. FENOLICO</t>
  </si>
  <si>
    <t>U50050361</t>
  </si>
  <si>
    <t>5005 C/VW_CADDY L2  MX RIVEST.FENOLICO</t>
  </si>
  <si>
    <t>U50050362</t>
  </si>
  <si>
    <t>5005 C/VW_TRANSPORTER L1  MX RIV.FENOL</t>
  </si>
  <si>
    <t>U50050363</t>
  </si>
  <si>
    <t>5005 C/VW_TRANSPORTER L2  MX RIV.FENOL</t>
  </si>
  <si>
    <t>U50050368</t>
  </si>
  <si>
    <t>5005 C/VW_CRAFTER L3 3640  MX RIV.FEN</t>
  </si>
  <si>
    <t>U50050369</t>
  </si>
  <si>
    <t>5005 C/VW_CRAFTER L4 4490  MX RIV.FEN</t>
  </si>
  <si>
    <t>5005 C/FOR</t>
  </si>
  <si>
    <t>U50050380</t>
  </si>
  <si>
    <t>5005 C/FOR 1  MX PIANALE COURIER</t>
  </si>
  <si>
    <t>U50050381</t>
  </si>
  <si>
    <t>5005 C/FOR 2  MX PIANALE CONNECT L1</t>
  </si>
  <si>
    <t>U50050382</t>
  </si>
  <si>
    <t>5005 C/FOR 3  MX PIANALE CONNECT L2</t>
  </si>
  <si>
    <t>U50050383</t>
  </si>
  <si>
    <t>5005 C/FOR 4  MX PIANALE CUSTOM L1</t>
  </si>
  <si>
    <t>U50050384</t>
  </si>
  <si>
    <t>5005 C/FOR 5  MX PIANALE CUSTOM L2</t>
  </si>
  <si>
    <t>U50050385</t>
  </si>
  <si>
    <t>5005 C/FOR 6  MX PIANALE TRANSIT 3000</t>
  </si>
  <si>
    <t>U50050386</t>
  </si>
  <si>
    <t>5005 C/FOR 7  MX PIANALE TRANSIT 3750</t>
  </si>
  <si>
    <t>U50050387</t>
  </si>
  <si>
    <t>5005 C/FOR 8  MX PIANALE TRANSIT 3750L</t>
  </si>
  <si>
    <t>5006 A4</t>
  </si>
  <si>
    <t>U50060007</t>
  </si>
  <si>
    <t>5006 A4  MX ASSORTIMENTO  IDRAULICA</t>
  </si>
  <si>
    <t>5006 A5</t>
  </si>
  <si>
    <t>U50060008</t>
  </si>
  <si>
    <t>5006 A5  MX ASSORTIMENTO  IDRAULICA</t>
  </si>
  <si>
    <t>5006 A6</t>
  </si>
  <si>
    <t>U50060009</t>
  </si>
  <si>
    <t>5006 A6  MX ASSORTIMENTO  IDRAULICA</t>
  </si>
  <si>
    <t>5006 C1</t>
  </si>
  <si>
    <t>U50060013</t>
  </si>
  <si>
    <t>5006 C1  MX ASSORTIMENTO</t>
  </si>
  <si>
    <t>5006 C2</t>
  </si>
  <si>
    <t>U50060014</t>
  </si>
  <si>
    <t>5006 C3</t>
  </si>
  <si>
    <t>U50060015</t>
  </si>
  <si>
    <t>5006 C3  MX ASSORTIMENTO</t>
  </si>
  <si>
    <t>5006 C4</t>
  </si>
  <si>
    <t>U50060016</t>
  </si>
  <si>
    <t>5006 C4  MX ASSORTIMENTO</t>
  </si>
  <si>
    <t>5006 C5</t>
  </si>
  <si>
    <t>U50060017</t>
  </si>
  <si>
    <t>5006 C5  MX ASSORTIMENTO</t>
  </si>
  <si>
    <t>5006 D1</t>
  </si>
  <si>
    <t>U50060018</t>
  </si>
  <si>
    <t>5006 D1  MX ASSORTIMENTO</t>
  </si>
  <si>
    <t>5006 E1</t>
  </si>
  <si>
    <t>U50060019</t>
  </si>
  <si>
    <t>5006 E1  MX ASSORTIMENTO</t>
  </si>
  <si>
    <t>5006 E2</t>
  </si>
  <si>
    <t>U50060020</t>
  </si>
  <si>
    <t>5006 E2  MX ASSORTIMENTO</t>
  </si>
  <si>
    <t>5006 E3</t>
  </si>
  <si>
    <t>U50060021</t>
  </si>
  <si>
    <t>5006 E3  MX ASSORTIMENTO</t>
  </si>
  <si>
    <t>5006 E4</t>
  </si>
  <si>
    <t>U50060022</t>
  </si>
  <si>
    <t>5006 E4  MX ASSORTIMENTO</t>
  </si>
  <si>
    <t>5006 E5</t>
  </si>
  <si>
    <t>U50060023</t>
  </si>
  <si>
    <t>5006 E5  MX ASSORTIMENTO</t>
  </si>
  <si>
    <t>5006 E6</t>
  </si>
  <si>
    <t>U50060024</t>
  </si>
  <si>
    <t>5006 E6  MX ASSORTIMENTO</t>
  </si>
  <si>
    <t>5006 E7</t>
  </si>
  <si>
    <t>U50060025</t>
  </si>
  <si>
    <t>5006 E7  MX ASSORTIMENTO</t>
  </si>
  <si>
    <t>5006 E8</t>
  </si>
  <si>
    <t>U50060026</t>
  </si>
  <si>
    <t>5006 E8  MX ASSORTIMENTO</t>
  </si>
  <si>
    <t>5006 E9</t>
  </si>
  <si>
    <t>U50060027</t>
  </si>
  <si>
    <t>5006 E9  MX ASSORTIMENTO</t>
  </si>
  <si>
    <t>5006 E10</t>
  </si>
  <si>
    <t>U50060028</t>
  </si>
  <si>
    <t>5006 E10  MX ASSORTIMENTO</t>
  </si>
  <si>
    <t>5006 E11</t>
  </si>
  <si>
    <t>U50060029</t>
  </si>
  <si>
    <t>5006 E11  MX ASSORTIMENTO</t>
  </si>
  <si>
    <t>5006 E12</t>
  </si>
  <si>
    <t>U50060030</t>
  </si>
  <si>
    <t>5006 E12  MX ASSORTIMENTO</t>
  </si>
  <si>
    <t>5006 E13</t>
  </si>
  <si>
    <t>U50060031</t>
  </si>
  <si>
    <t>5006 E13  MX ASSORTIMENTO</t>
  </si>
  <si>
    <t>5006 E14</t>
  </si>
  <si>
    <t>U50060032</t>
  </si>
  <si>
    <t>5006 E14  MX ASSORTIMENTO</t>
  </si>
  <si>
    <t>5006 E15</t>
  </si>
  <si>
    <t>U50060033</t>
  </si>
  <si>
    <t>5006 E15  MX ASSORTIMENTO</t>
  </si>
  <si>
    <t>5006 EF1</t>
  </si>
  <si>
    <t>U50060034</t>
  </si>
  <si>
    <t>5006_EF1  MX ASSORTIMENTO</t>
  </si>
  <si>
    <t>5006 EF2</t>
  </si>
  <si>
    <t>U50060035</t>
  </si>
  <si>
    <t>5006_EF2  MX ASSORTIMENTO</t>
  </si>
  <si>
    <t>5006 EF3</t>
  </si>
  <si>
    <t>U50060036</t>
  </si>
  <si>
    <t>5006 EF3  MX ASSORTIMENTO</t>
  </si>
  <si>
    <t>5006 EF4</t>
  </si>
  <si>
    <t>U50060037</t>
  </si>
  <si>
    <t>5006 EF4  MX ASSORTIMENTO</t>
  </si>
  <si>
    <t>5006 EF5</t>
  </si>
  <si>
    <t>U50060039</t>
  </si>
  <si>
    <t>5006 EF5  MX ASSORTIMENTO LATO SINISTR</t>
  </si>
  <si>
    <t>5010 A1</t>
  </si>
  <si>
    <t>U50100001</t>
  </si>
  <si>
    <t>5010 A1  MOBILE SEMPLICE CON 2 ANTE</t>
  </si>
  <si>
    <t>5010 A2</t>
  </si>
  <si>
    <t>U50100002</t>
  </si>
  <si>
    <t>5010 A2  MOBILE A 2 ANTE TRASPARENTI</t>
  </si>
  <si>
    <t>5010 A3</t>
  </si>
  <si>
    <t>U50100003</t>
  </si>
  <si>
    <t>5010 A3  MOBILE DOPPIO, ANTE SCORREVOLI</t>
  </si>
  <si>
    <t>5010 A4/6</t>
  </si>
  <si>
    <t>U50100004</t>
  </si>
  <si>
    <t>5010_A4/6  MOBILE A 6 CASSETTI</t>
  </si>
  <si>
    <t>5010 A4/7</t>
  </si>
  <si>
    <t>U50100005</t>
  </si>
  <si>
    <t>5010 A4/7  MOBILE A 7 CASSETTI</t>
  </si>
  <si>
    <t>5010 A5</t>
  </si>
  <si>
    <t>U50100006</t>
  </si>
  <si>
    <t>5010 A5  MOBILE A 2 CASSETTI VERTICALI</t>
  </si>
  <si>
    <t>5010 A6</t>
  </si>
  <si>
    <t>U50100007</t>
  </si>
  <si>
    <t>5010 A6  MOBILE CON ARROTOL. ARIA,ELETTR</t>
  </si>
  <si>
    <t>5010 A7</t>
  </si>
  <si>
    <t>U50100008</t>
  </si>
  <si>
    <t>5010 A7  MOBILE PORTA PC</t>
  </si>
  <si>
    <t>5010 B1</t>
  </si>
  <si>
    <t>U50100021</t>
  </si>
  <si>
    <t>5010 B1  PENSILE A 2 ANTE</t>
  </si>
  <si>
    <t>5010 B2</t>
  </si>
  <si>
    <t>U50100022</t>
  </si>
  <si>
    <t>5010 B2  PENSILE A 2 ANTE TRASPARENTI</t>
  </si>
  <si>
    <t>5010 B3</t>
  </si>
  <si>
    <t>U50100023</t>
  </si>
  <si>
    <t>5010 B3  PENSILE PER MONITOR</t>
  </si>
  <si>
    <t>5010 B4</t>
  </si>
  <si>
    <t>U50100024</t>
  </si>
  <si>
    <t>5010_B4  PENSILE CON 2 ANTE E 1 CASSETTO</t>
  </si>
  <si>
    <t>5010 B5</t>
  </si>
  <si>
    <t>U50100025</t>
  </si>
  <si>
    <t>5010_B5  PENSILE SEMPLICE CON ANTA</t>
  </si>
  <si>
    <t>5010 B6</t>
  </si>
  <si>
    <t>U50100026</t>
  </si>
  <si>
    <t>5010_B6  PENSILE DOPPIO CON ANTA</t>
  </si>
  <si>
    <t>5010 B7</t>
  </si>
  <si>
    <t>U50100027</t>
  </si>
  <si>
    <t>5010 B7  PENSILE SEMPLICE APERTO</t>
  </si>
  <si>
    <t>5010 B8</t>
  </si>
  <si>
    <t>U50100028</t>
  </si>
  <si>
    <t>5010_B8  PENSILE DOPPIO APERTO</t>
  </si>
  <si>
    <t>5010 B9</t>
  </si>
  <si>
    <t>U50100029</t>
  </si>
  <si>
    <t>U50100030</t>
  </si>
  <si>
    <t>5010 C1</t>
  </si>
  <si>
    <t>U50100051</t>
  </si>
  <si>
    <t>5010_C1  ARMADIO A 1 ANTA</t>
  </si>
  <si>
    <t>5010 C2</t>
  </si>
  <si>
    <t>U50100052</t>
  </si>
  <si>
    <t>5010 C2  ARMADIO A 2 ANTE</t>
  </si>
  <si>
    <t>5010 C3</t>
  </si>
  <si>
    <t>U50100053</t>
  </si>
  <si>
    <t>5010 C3  ARMADIO A 2 ANTE TRASPARENTI</t>
  </si>
  <si>
    <t>5010 DA</t>
  </si>
  <si>
    <t>U50100071</t>
  </si>
  <si>
    <t>5010 DA1  PANNELLI FORATI</t>
  </si>
  <si>
    <t>U50100072</t>
  </si>
  <si>
    <t>5010 DA2  PANNELLI FORATI</t>
  </si>
  <si>
    <t>5010 DB</t>
  </si>
  <si>
    <t>U50100073</t>
  </si>
  <si>
    <t>5010 DB1  MEZZI PANNELLI FORATI</t>
  </si>
  <si>
    <t>U50100074</t>
  </si>
  <si>
    <t>5010_DB2  MEZZO PANELLO FORATO</t>
  </si>
  <si>
    <t>5010 DC</t>
  </si>
  <si>
    <t>U50100075</t>
  </si>
  <si>
    <t>5010 DC1  MEZZI PANNELLI PER ANGOLO</t>
  </si>
  <si>
    <t>5010 DD</t>
  </si>
  <si>
    <t>U50100076</t>
  </si>
  <si>
    <t>5010 DD1  MEZZO PANNELLO CON PRESE</t>
  </si>
  <si>
    <t>5010 EA</t>
  </si>
  <si>
    <t>U50100151</t>
  </si>
  <si>
    <t>5010 EA1  PIANO IN LEGNO</t>
  </si>
  <si>
    <t>U50100152</t>
  </si>
  <si>
    <t>5010 EA2  PIANO IN LEGNO</t>
  </si>
  <si>
    <t>5010 EB</t>
  </si>
  <si>
    <t>U50100154</t>
  </si>
  <si>
    <t>5010 EB1  PIANALE IN LEGNO AD ANGOLO</t>
  </si>
  <si>
    <t>5010 EC</t>
  </si>
  <si>
    <t>U50100155</t>
  </si>
  <si>
    <t>5010 EC1  PIANO IN LEGNO E ACCIAIO INOX</t>
  </si>
  <si>
    <t>U50100156</t>
  </si>
  <si>
    <t>5010 EC2  PIANO IN LEGNO E ACCIAIO INOX</t>
  </si>
  <si>
    <t>5010 ED</t>
  </si>
  <si>
    <t>U50100158</t>
  </si>
  <si>
    <t>5010 ED1  PIANALE LEGNO-ACCIAIO INOX ANG</t>
  </si>
  <si>
    <t>5010 EE</t>
  </si>
  <si>
    <t>U50100159</t>
  </si>
  <si>
    <t>5010 EE1  PIANO IN METALLO RICOP. GOMMA</t>
  </si>
  <si>
    <t>U50100160</t>
  </si>
  <si>
    <t>5010 EE2  PIANO IN METALLO RICOP. GOMMA</t>
  </si>
  <si>
    <t>5010 FA</t>
  </si>
  <si>
    <t>U50100181</t>
  </si>
  <si>
    <t>5010 FA1  TRAVERSA PER BANCO DA LAVORO</t>
  </si>
  <si>
    <t>U50100183</t>
  </si>
  <si>
    <t>5010 FA3  TRAVERSA PER BANCO DA LAVORO</t>
  </si>
  <si>
    <t>5010 FC</t>
  </si>
  <si>
    <t>U50100189</t>
  </si>
  <si>
    <t>5010 FC2  RIALZO PER MOBILE</t>
  </si>
  <si>
    <t>5010 FD</t>
  </si>
  <si>
    <t>U50100190</t>
  </si>
  <si>
    <t>5010 FD1  CANALINA PASSACAVI</t>
  </si>
  <si>
    <t>5010 FE</t>
  </si>
  <si>
    <t>U50100191</t>
  </si>
  <si>
    <t>5010 FE1  KIT DI ILLUMINAZIONE A LED</t>
  </si>
  <si>
    <t>5010 FF</t>
  </si>
  <si>
    <t>U50100192</t>
  </si>
  <si>
    <t>5010 FF1  SUPPORTO METAL.PER LAMPADE LED</t>
  </si>
  <si>
    <t>5010 FG</t>
  </si>
  <si>
    <t>U50100193</t>
  </si>
  <si>
    <t>5010 FG1  KIT DI MONTAGGIO</t>
  </si>
  <si>
    <t>U50100194</t>
  </si>
  <si>
    <t>5010_FG2  KIT DI MONTAGGIO</t>
  </si>
  <si>
    <t>6000 PB</t>
  </si>
  <si>
    <t>U60000007Q</t>
  </si>
  <si>
    <t>6000 PB  CASSETTO</t>
  </si>
  <si>
    <t>6000 A</t>
  </si>
  <si>
    <t>U60000010</t>
  </si>
  <si>
    <t>6000 A  PARETE INIZIALE</t>
  </si>
  <si>
    <t>6000 AS</t>
  </si>
  <si>
    <t>U60000011</t>
  </si>
  <si>
    <t>6000 AS  PARETE CONSECUTIVA</t>
  </si>
  <si>
    <t>6000 B</t>
  </si>
  <si>
    <t>U60000012</t>
  </si>
  <si>
    <t>6000 B  PARETE ANG CHIUSO</t>
  </si>
  <si>
    <t>6000 C</t>
  </si>
  <si>
    <t>U60000013</t>
  </si>
  <si>
    <t>6000 D</t>
  </si>
  <si>
    <t>U60000014</t>
  </si>
  <si>
    <t>6000 D  RETRO PARETE INIZIALE</t>
  </si>
  <si>
    <t>6000 DS</t>
  </si>
  <si>
    <t>U60000015</t>
  </si>
  <si>
    <t>6000 E</t>
  </si>
  <si>
    <t>U60000016</t>
  </si>
  <si>
    <t>6000 E  KIT PARETE NON FORATA 2MT</t>
  </si>
  <si>
    <t>6001 A</t>
  </si>
  <si>
    <t>U60010010</t>
  </si>
  <si>
    <t>6001 A  PARETE BASSA INIZIALE</t>
  </si>
  <si>
    <t>6001 AS</t>
  </si>
  <si>
    <t>U60010011</t>
  </si>
  <si>
    <t>6001 B</t>
  </si>
  <si>
    <t>U60010012</t>
  </si>
  <si>
    <t>6001 B  PARETE BASSA ANG CHIUSO</t>
  </si>
  <si>
    <t>6001 C</t>
  </si>
  <si>
    <t>U60010013</t>
  </si>
  <si>
    <t>6001 B  PARETE BASSA ANG APERTO</t>
  </si>
  <si>
    <t>6001 D</t>
  </si>
  <si>
    <t>U60010014</t>
  </si>
  <si>
    <t>6001 D  RETRO PARETE BASSA INIZ</t>
  </si>
  <si>
    <t>6001 DS</t>
  </si>
  <si>
    <t>U60010015</t>
  </si>
  <si>
    <t>6001 DS  RETRO PARETE BASSA CONSEC</t>
  </si>
  <si>
    <t>6001 E</t>
  </si>
  <si>
    <t>U60010016</t>
  </si>
  <si>
    <t>6002 A</t>
  </si>
  <si>
    <t>U60020010</t>
  </si>
  <si>
    <t>6002 B1</t>
  </si>
  <si>
    <t>U60020011</t>
  </si>
  <si>
    <t>6002 B1  VETRINA ALTA PARETE</t>
  </si>
  <si>
    <t>6002 B3</t>
  </si>
  <si>
    <t>U60020013</t>
  </si>
  <si>
    <t>6002 B3  VETRINA BASSA MOBILE</t>
  </si>
  <si>
    <t>6002 D</t>
  </si>
  <si>
    <t>U60020015</t>
  </si>
  <si>
    <t>6002 D  PORTALE NOVITA</t>
  </si>
  <si>
    <t>6002 DA</t>
  </si>
  <si>
    <t>U60020016</t>
  </si>
  <si>
    <t>6002 DA  BARRA APPENDIABITI</t>
  </si>
  <si>
    <t>6002 EA</t>
  </si>
  <si>
    <t>U60020021</t>
  </si>
  <si>
    <t>6002 EA  RIPIANO LINEARE</t>
  </si>
  <si>
    <t>6002 EB</t>
  </si>
  <si>
    <t>U60020022</t>
  </si>
  <si>
    <t>6002 EC</t>
  </si>
  <si>
    <t>U60020023</t>
  </si>
  <si>
    <t>6002 FB1</t>
  </si>
  <si>
    <t>U60020027</t>
  </si>
  <si>
    <t>6002 FB1  KIT SEPARATORI</t>
  </si>
  <si>
    <t>6002 FB2</t>
  </si>
  <si>
    <t>U60020028</t>
  </si>
  <si>
    <t>6002 FB2  SEPARATORE</t>
  </si>
  <si>
    <t>6002 GD</t>
  </si>
  <si>
    <t>U60020047</t>
  </si>
  <si>
    <t>6002 GD1  SUPPORTO CHIAVI</t>
  </si>
  <si>
    <t>U60020048</t>
  </si>
  <si>
    <t>6002 GD2  SUPPORTO CHIAVI</t>
  </si>
  <si>
    <t>U60020049</t>
  </si>
  <si>
    <t>6002 GD3  SUPPORTO CHIAVI</t>
  </si>
  <si>
    <t>6002 H1</t>
  </si>
  <si>
    <t>U60020055</t>
  </si>
  <si>
    <t>6002 H1  RIP.BUSS.PLEXI VUOTO</t>
  </si>
  <si>
    <t>6002 MA</t>
  </si>
  <si>
    <t>U60020061</t>
  </si>
  <si>
    <t>6002 MA  BANCO NEUTRO</t>
  </si>
  <si>
    <t>6002 MB</t>
  </si>
  <si>
    <t>U60020062</t>
  </si>
  <si>
    <t>6002 MB  BANCO VETRINA FRONT</t>
  </si>
  <si>
    <t>6002 MC</t>
  </si>
  <si>
    <t>U60020063</t>
  </si>
  <si>
    <t>6002 MC  BANCO VETRINA TOT</t>
  </si>
  <si>
    <t>6002 PA</t>
  </si>
  <si>
    <t>U60020071</t>
  </si>
  <si>
    <t>6002 PA  PEDANA MEDIA</t>
  </si>
  <si>
    <t>6002 PB</t>
  </si>
  <si>
    <t>U60020072</t>
  </si>
  <si>
    <t>6002 PB  PEDANA GRANDE</t>
  </si>
  <si>
    <t>6002 TB1</t>
  </si>
  <si>
    <t>U60025011</t>
  </si>
  <si>
    <t>6002 TB1  VETRINA VUOTA TERRA</t>
  </si>
  <si>
    <t>943 PC1/S1</t>
  </si>
  <si>
    <t>U60025017</t>
  </si>
  <si>
    <t>943 PC1</t>
  </si>
  <si>
    <t>U60025023</t>
  </si>
  <si>
    <t>571 GP</t>
  </si>
  <si>
    <t>U60025024</t>
  </si>
  <si>
    <t>571 GP  GANCIO ESPOSITIVO P.AVVITATORI</t>
  </si>
  <si>
    <t>6002 MPA</t>
  </si>
  <si>
    <t>U60025025</t>
  </si>
  <si>
    <t>571 CD</t>
  </si>
  <si>
    <t>U60025027</t>
  </si>
  <si>
    <t>571 CD  KIT LABEL PNEUMATIC TOOLS</t>
  </si>
  <si>
    <t>571 KIT</t>
  </si>
  <si>
    <t>U60025030</t>
  </si>
  <si>
    <t>571 KIT  TRASFORM. PARETE PNEUMATICA</t>
  </si>
  <si>
    <t>6002 TE</t>
  </si>
  <si>
    <t>U60025033</t>
  </si>
  <si>
    <t>6002 TE  TOTEM CON RUOTE</t>
  </si>
  <si>
    <t>6002 GM</t>
  </si>
  <si>
    <t>U60025034</t>
  </si>
  <si>
    <t>6002 GM  SUPPORTO MAGNETICO</t>
  </si>
  <si>
    <t>6002 EGV</t>
  </si>
  <si>
    <t>U60025035Q</t>
  </si>
  <si>
    <t>6002 EGV  RIPIANO GIRAVITI VUOTO</t>
  </si>
  <si>
    <t>6002 GMC</t>
  </si>
  <si>
    <t>U60025040</t>
  </si>
  <si>
    <t>324 I/SH6</t>
  </si>
  <si>
    <t>U03240680</t>
  </si>
  <si>
    <t>280 LTSI/S9</t>
  </si>
  <si>
    <t>U02800185</t>
  </si>
  <si>
    <t>516 SPCN1</t>
  </si>
  <si>
    <t>U05160022</t>
  </si>
  <si>
    <t>516 SPCN2</t>
  </si>
  <si>
    <t>U05160023</t>
  </si>
  <si>
    <t>5000 AD2</t>
  </si>
  <si>
    <t>U50000004</t>
  </si>
  <si>
    <t>5000 BD2</t>
  </si>
  <si>
    <t>U50000026</t>
  </si>
  <si>
    <t>458 E/SE8</t>
  </si>
  <si>
    <t>U04580314</t>
  </si>
  <si>
    <t>U03060014Q</t>
  </si>
  <si>
    <t>U03060015Q</t>
  </si>
  <si>
    <t>324 SH5</t>
  </si>
  <si>
    <t>U03240645</t>
  </si>
  <si>
    <t>U05190240</t>
  </si>
  <si>
    <t>692 STX</t>
  </si>
  <si>
    <t>U06920010Q</t>
  </si>
  <si>
    <t>U06920011Q</t>
  </si>
  <si>
    <t>U06920012Q</t>
  </si>
  <si>
    <t>U06920013Q</t>
  </si>
  <si>
    <t>U06920014Q</t>
  </si>
  <si>
    <t>U06920015Q</t>
  </si>
  <si>
    <t>692 XZN</t>
  </si>
  <si>
    <t>U06920016Q</t>
  </si>
  <si>
    <t>U06920017Q</t>
  </si>
  <si>
    <t>U06920018Q</t>
  </si>
  <si>
    <t>U06920019Q</t>
  </si>
  <si>
    <t>U06920020Q</t>
  </si>
  <si>
    <t>U06920021Q</t>
  </si>
  <si>
    <t>U06920022Q</t>
  </si>
  <si>
    <t>U06920023Q</t>
  </si>
  <si>
    <t>U06920024Q</t>
  </si>
  <si>
    <t>U06920025Q</t>
  </si>
  <si>
    <t>692 A</t>
  </si>
  <si>
    <t>U06920026Q</t>
  </si>
  <si>
    <t>922 B3/S5</t>
  </si>
  <si>
    <t>U16130013</t>
  </si>
  <si>
    <t>3761 A</t>
  </si>
  <si>
    <t>U38000071</t>
  </si>
  <si>
    <t>U05160230</t>
  </si>
  <si>
    <t>U05192007Q</t>
  </si>
  <si>
    <t>U05192008Q</t>
  </si>
  <si>
    <t>U05192006Q</t>
  </si>
  <si>
    <t>U05192005Q</t>
  </si>
  <si>
    <t>U05192004Q</t>
  </si>
  <si>
    <t>U05192002Q</t>
  </si>
  <si>
    <t>U05192003Q</t>
  </si>
  <si>
    <t>U05192001Q</t>
  </si>
  <si>
    <t>U03450116D</t>
  </si>
  <si>
    <t>U05191002</t>
  </si>
  <si>
    <t>U08870008</t>
  </si>
  <si>
    <t>UV</t>
  </si>
  <si>
    <t>10</t>
  </si>
  <si>
    <t>1</t>
  </si>
  <si>
    <t>2</t>
  </si>
  <si>
    <t>002 JMA  VALIGIA MANUTENZIONE</t>
  </si>
  <si>
    <t>002 JTMA  TROLLEY MANUTENZIONE</t>
  </si>
  <si>
    <t>007 FTSV   FOLDER BAG TSTAK</t>
  </si>
  <si>
    <t>088 EX_160  TRONCHESE DIAGONALE 1000V</t>
  </si>
  <si>
    <t>088 EX_180  TRONCHESE DIAGONALE 1000V</t>
  </si>
  <si>
    <t>127 C/SE4S  SERIE PINZE</t>
  </si>
  <si>
    <t>133 AX/B5   ESP. PINZE A BECCHI LUNGHI</t>
  </si>
  <si>
    <t>133 CX/B5   ESP. PINZE A BECCHI LUNGHI</t>
  </si>
  <si>
    <t>150 AX/B5   ESPOSITORE PINZE UNIVERSALI</t>
  </si>
  <si>
    <t>150 CX/B5   ESPOSITORE PINZE UNIVERSALI</t>
  </si>
  <si>
    <t>150 CX/B10   ESPOSITORE PINZE UNIVERSALI</t>
  </si>
  <si>
    <t>150 AX/B10   ESP. PINZE UNIVERSALI</t>
  </si>
  <si>
    <t>178 N_180  PINZA REGOLABILE</t>
  </si>
  <si>
    <t>178 N_250  PINZA REGOLABILE</t>
  </si>
  <si>
    <t>178 N/B5   ESPOSITORE PINZA REGOLABILE</t>
  </si>
  <si>
    <t>180 C/B5   ESP. PINZA REGOLABILE</t>
  </si>
  <si>
    <t>185 AX/B5   ESPOSITORE TRONCHESI</t>
  </si>
  <si>
    <t>185 CX/B5   ESPOSITORE TRONCHESI</t>
  </si>
  <si>
    <t>188 AX/B5   ESPOSITORE TRONCHESI</t>
  </si>
  <si>
    <t>207 C/B10   ESPOSITORE FORBICI</t>
  </si>
  <si>
    <t>220 A1/B20   ESPOSITORE CUTTER</t>
  </si>
  <si>
    <t>220 B1/B20   ESPOSITORE CUTTER</t>
  </si>
  <si>
    <t>235 MCA_1  SPINA DI TENUTA         -M-</t>
  </si>
  <si>
    <t>235 MCA_2  SPINA DI TENUTA         -M-</t>
  </si>
  <si>
    <t>235 MCA_3  SPINA DI TENUTA         -M-</t>
  </si>
  <si>
    <t>235 MCA_4  SPINA DI TENUTA         -M-</t>
  </si>
  <si>
    <t>235 MCA_5  SPINA DI TENUTA         -M-</t>
  </si>
  <si>
    <t>235 MCA_6  SPINA DI TENUTA         -M-</t>
  </si>
  <si>
    <t>235 MCA_7  SPINA DI TENUTA         -M-</t>
  </si>
  <si>
    <t>235 MCA_8  SPINA DI TENUTA         -M-</t>
  </si>
  <si>
    <t>235 MCA_9  SPINA DI TENUTA         -M-</t>
  </si>
  <si>
    <t>235 MCA_10  SPINA DI TENUTA        -M-</t>
  </si>
  <si>
    <t>235 MDA_1  ANELLO DI SICUREZZA     -M-</t>
  </si>
  <si>
    <t>235 MDA_10  ANELLO DI SICUREZZA    -M-</t>
  </si>
  <si>
    <t>235 3/4 MTX_E18  BUSSOLA MACCHINA</t>
  </si>
  <si>
    <t>235 3/4 MTX_E20  BUSSOLA MACCHINA</t>
  </si>
  <si>
    <t>235 3/4 MTX_E22  BUSSOLA MACCHINA</t>
  </si>
  <si>
    <t>235 3/4 MTX_E24  BUSSOLA MACCHINA</t>
  </si>
  <si>
    <t>235 1/2 M/C21  ASSORTIMENTO BUSSOLE</t>
  </si>
  <si>
    <t>243 C 1/4  PORTABUSSOLE            -E-</t>
  </si>
  <si>
    <t>243 1/4  PORTABUSSOLE              -E-</t>
  </si>
  <si>
    <t>243 1/4 SN  PORTABUSSOLE           -E-</t>
  </si>
  <si>
    <t>245 A 1/2  IMPUGNATURA SNODATA</t>
  </si>
  <si>
    <t>272 DS  KIT RIMOZIONE VITI ANTIFURTO</t>
  </si>
  <si>
    <t>280 XLTS_2  CHIAVE MASCHIO           -E-</t>
  </si>
  <si>
    <t>280 XLTS_2,5  CHIAVE MASCHIO         -E-</t>
  </si>
  <si>
    <t>280 XLTS_3  CHIAVE MASCHIO           -E-</t>
  </si>
  <si>
    <t>280 XLTS_4  CHIAVE MASCHIO           -E-</t>
  </si>
  <si>
    <t>280 XLTS_5  CHIAVE MASCHIO           -E-</t>
  </si>
  <si>
    <t>280 XLTS_6  CHIAVE MASCHIO           -E-</t>
  </si>
  <si>
    <t>280 XLTS_8  CHIAVE MASCHIO           -E-</t>
  </si>
  <si>
    <t>280 XLTS_10  CHIAVE MASCHIO          -E-</t>
  </si>
  <si>
    <t>280 S9/B5   ESPOSITORE CH. MASCHIO</t>
  </si>
  <si>
    <t>280 LTS/B5   ESPOSITORE CH. MASCHIO LUNG</t>
  </si>
  <si>
    <t>280 HA_1/4  CHIAVE MASCHIO IMPUGN. -B-</t>
  </si>
  <si>
    <t>280 HA_7/32  CHIAVE MASCHIO IMPUGN.-B-</t>
  </si>
  <si>
    <t>280 HA_5/32  CHIAVE MASCHIO IMPUGN.-B-</t>
  </si>
  <si>
    <t>280 HA_5/16  CHIAVE MASCHIO IMPUGN.-B-</t>
  </si>
  <si>
    <t>280 HA_3/8  CHIAVE MASCHIO IMPUGN. -B-</t>
  </si>
  <si>
    <t>280 HA_3/16  CHIAVE MASCHIO IMPUGN.-B-</t>
  </si>
  <si>
    <t>280 STX_T45  CHIAVE MASCHIO TORX     -E-</t>
  </si>
  <si>
    <t>280 HATX_T6  CH.MASCHIO TORX IMPUGN. -B-</t>
  </si>
  <si>
    <t>280 HATX_T7  CH.MASCHIO TORX IMPUGN. -B-</t>
  </si>
  <si>
    <t>280 HATX_T8  CH.MASCHIO TORX IMPUGN. -B-</t>
  </si>
  <si>
    <t>280 HATX_T9  CH.MASCHIO TORX IMPUGN. -B-</t>
  </si>
  <si>
    <t>280 HATX_T10  CH.MASCHIO TORX IMPUGN.-B-</t>
  </si>
  <si>
    <t>280 HATX_T15  CH.MASCHIO TORX IMPUGN.-B-</t>
  </si>
  <si>
    <t>280 HATX_T20  CH.MASCHIO TORX IMPUGN.-B-</t>
  </si>
  <si>
    <t>280 HATX_T25  CH.MASCHIO TORX IMPUGN.-B-</t>
  </si>
  <si>
    <t>280 HATX_T27  CH.MASCHIO TORX IMPUGN.-B-</t>
  </si>
  <si>
    <t>280 HATX_T30  CH.MASCHIO TORX IMPUGN.-B-</t>
  </si>
  <si>
    <t>280 HATX_T40  CH.MASCHIO TORX IMPUGN.-B-</t>
  </si>
  <si>
    <t>280 HATX_T45  CH.MASCHIO TORX IMPUGN.-B-</t>
  </si>
  <si>
    <t>280 HATX_T50  CH.MASCHIO TORX IMPUGN.-B-</t>
  </si>
  <si>
    <t>280 S8PB30   PALLBOX CON CH. MASCHIO</t>
  </si>
  <si>
    <t>280 TX/B5   ESP. CHIAVI MASCHIO TORX</t>
  </si>
  <si>
    <t>280 D_1.5  CHIAVE MASCHIO IMPUGN   -E-</t>
  </si>
  <si>
    <t>280 D_2  CHIAVE MASCHIO IMPUGNATURA-E-</t>
  </si>
  <si>
    <t>280 D_2.5  CHIAVE MASCHIO IMPUGN   -E-</t>
  </si>
  <si>
    <t>280 D_3  CHIAVE MASCHIO IMPUGNATURA-E-</t>
  </si>
  <si>
    <t>280 NS9/B5   ESPOSITORE CH. MASCHIO</t>
  </si>
  <si>
    <t>280 TS_2  CHIAVE MASCHIO IMPUGNATUR-E-</t>
  </si>
  <si>
    <t>280 TS_2.5  CHIAVE MASCHIO IMPUGNAT-E-</t>
  </si>
  <si>
    <t>280 TS_3  CHIAVE MASCHIO IMPUGN    -E-</t>
  </si>
  <si>
    <t>280 TS_4  CHIAVE MASCHIO IMPUGN    -E-</t>
  </si>
  <si>
    <t>280 TS_5  CHIAVE MASCHIO IMPUGN    -E-</t>
  </si>
  <si>
    <t>280 HG_2  CHIAVE MASCHIO IMPUGNAT. -B-</t>
  </si>
  <si>
    <t>280 HG_3  CHIAVE MASCHIO IMPUGNAT. -B-</t>
  </si>
  <si>
    <t>280 HG_4  CHIAVE MASCHIO IMPUGNAT. -B-</t>
  </si>
  <si>
    <t>280 HG_5  CHIAVE MASCHIO IMPUGNAT. -B-</t>
  </si>
  <si>
    <t>280 HG_6  CHIAVE MASCHIO IMPUGNAT. -B-</t>
  </si>
  <si>
    <t>280 HG_7  CHIAVE MASCHIO IMPUGNAT. -B-</t>
  </si>
  <si>
    <t>280 HG_8  CHIAVE MASCHIO IMPUGNAT. -B-</t>
  </si>
  <si>
    <t>280 HG_10  CHIAVE MASCHIO IMPUGNAT.-B-</t>
  </si>
  <si>
    <t>280 HGTS_3  CHIAVE MASCHIO IMPUGN. -B-</t>
  </si>
  <si>
    <t>280 HGTS_4  CHIAVE MASCHIO IMPUGN. -B-</t>
  </si>
  <si>
    <t>280 HGTS_5  CHIAVE MASCHIO IMPUGN. -B-</t>
  </si>
  <si>
    <t>280 HGTS_6  CHIAVE MASCHIO IMPUGN. -B-</t>
  </si>
  <si>
    <t>280 HGTS_7  CHIAVE MASCHIO IMPUGN. -B-</t>
  </si>
  <si>
    <t>280 HGTS_8  CHIAVE MASCHIO IMPUGN. -B-</t>
  </si>
  <si>
    <t>280 HGTS_10  CHIAVE MASCHIO IMPUGN.-B-</t>
  </si>
  <si>
    <t>285 KA_6  CHIAVE A CRICCHETTO        -E-</t>
  </si>
  <si>
    <t>285 KA_7  CHIAVE A CRICCHETTO        -E-</t>
  </si>
  <si>
    <t>285 KA_8  CHIAVE A CRICCHETTO        -E-</t>
  </si>
  <si>
    <t>285 KA_9  CHIAVE A CRICCHETTO        -E-</t>
  </si>
  <si>
    <t>285 KA_10  CHIAVE A CRICCHETTO       -E-</t>
  </si>
  <si>
    <t>285 KA_11  CHIAVE A CRICCHETTO       -E-</t>
  </si>
  <si>
    <t>285 KA_12  CHIAVE A CRICCHETTO       -E-</t>
  </si>
  <si>
    <t>285 KA_13  CHIAVE A CRICCHETTO       -E-</t>
  </si>
  <si>
    <t>285 KA_14  CHIAVE A CRICCHETTO       -E-</t>
  </si>
  <si>
    <t>285 KA_15  CHIAVE A CRICCHETTO       -E-</t>
  </si>
  <si>
    <t>285 KA_16  CHIAVE A CRICCHETTO       -E-</t>
  </si>
  <si>
    <t>285 KA_17  CHIAVE A CRICCHETTO       -E-</t>
  </si>
  <si>
    <t>285 KA_18  CHIAVE A CRICCHETTO       -E-</t>
  </si>
  <si>
    <t>285 KA_19  CHIAVE A CRICCHETTO       -E-</t>
  </si>
  <si>
    <t>285 KA_22  CHIAVE A CRICCHETTO       -E-</t>
  </si>
  <si>
    <t>285 KA_24  CHIAVE A CRICCHETTO       -E-</t>
  </si>
  <si>
    <t>285 KF_8  CH.CRICCHETTO FLEX         -E-</t>
  </si>
  <si>
    <t>285 KF_9  CH.CRICCHETTO FLEX         -E-</t>
  </si>
  <si>
    <t>285 KF_10  CH.CRICCHETTO FLEX        -E-</t>
  </si>
  <si>
    <t>285 KF_11  CH.CRICCHETTO FLEX        -E-</t>
  </si>
  <si>
    <t>285 KF_12  CH.CRICCHETTO FLEX        -E-</t>
  </si>
  <si>
    <t>285 KF_13  CH.CRICCHETTO FLEX        -E-</t>
  </si>
  <si>
    <t>285 KF_14  CH.CRICCHETTO FLEX        -E-</t>
  </si>
  <si>
    <t>285 KF_15  CH.CRICCHETTO FLEX        -E-</t>
  </si>
  <si>
    <t>285 KF_16  CH.CRICCHETTO FLEX        -E-</t>
  </si>
  <si>
    <t>285 KF_17  CH.CRICCHETTO FLEX        -E-</t>
  </si>
  <si>
    <t>285 KF_18  CH.CRICCHETTO FLEX        -E-</t>
  </si>
  <si>
    <t>285 KF_19  CH.CRICCHETTO FLEX        -E-</t>
  </si>
  <si>
    <t>294 AD_110  CHIAVE A RULLINO       -E-</t>
  </si>
  <si>
    <t>294 AD_150  CHIAVE A RULLINO       -E-</t>
  </si>
  <si>
    <t>294 AD_200  CHIAVE A RULLINO       -E-</t>
  </si>
  <si>
    <t>294 AD_250  CHIAVE A RULLINO       -E-</t>
  </si>
  <si>
    <t>294 AD_300  CHIAVE A RULLINO       -E-</t>
  </si>
  <si>
    <t>294 AC/B5   ESPOSITORE CHIAVI A RULLINO</t>
  </si>
  <si>
    <t>298_5  CHIAVE MASCHIO IMPUGN       -E-</t>
  </si>
  <si>
    <t>298_5.5  CHIAVE MASCHIO IMPUGN     -E-</t>
  </si>
  <si>
    <t>298_6  CHIAVE MASCHIO IMPUGN       -E-</t>
  </si>
  <si>
    <t>298_7  CHIAVE MASCHIO IMPUGN       -E-</t>
  </si>
  <si>
    <t>298_8  CHIAVE MASCHIO IMPUGN       -E-</t>
  </si>
  <si>
    <t>298_10  CHIAVE MASCHIO IMPUGN      -E-</t>
  </si>
  <si>
    <t>298_13  CHIAVE MASCHIO IMPUGN      -E-</t>
  </si>
  <si>
    <t>299_4  CHIAVE MASCHIO IMPUGN       -E-</t>
  </si>
  <si>
    <t>299_5  CHIAVE MASCHIO IMPUGN       -E-</t>
  </si>
  <si>
    <t>299_5.5  CHIAVE MASCHIO IMPUGN     -E-</t>
  </si>
  <si>
    <t>299_6  CHIAVE MASCHIO IMPUGN       -E-</t>
  </si>
  <si>
    <t>299_7  CHIAVE MASCHIO IMPUGN       -E-</t>
  </si>
  <si>
    <t>299_8  CHIAVE MASCHIO IMPUGN       -E-</t>
  </si>
  <si>
    <t>299_9  CHIAVE MASCHIO IMPUGN       -E-</t>
  </si>
  <si>
    <t>299_10  CHIAVE MASCHIO IMPUGN      -E-</t>
  </si>
  <si>
    <t>299_11  CHIAVE MASCHIO IMPUGN      -E-</t>
  </si>
  <si>
    <t>299_12  CHIAVE MASCHIO IMPUGN      -E-</t>
  </si>
  <si>
    <t>299_13  CHIAVE MASCHIO IMPUGN      -E-</t>
  </si>
  <si>
    <t>299_14  CHIAVE MASCHIO IMPUGN      -E-</t>
  </si>
  <si>
    <t>317 CR  RICAMBIO LAMA</t>
  </si>
  <si>
    <t>341 SH17/B5   ESPOSITORE GIRAVITI</t>
  </si>
  <si>
    <t>341 SH4TX/B5   ESPOSITORE GIRAVITI TORX</t>
  </si>
  <si>
    <t>341 SH6/B5   ESPOSITORE GIRAVITI</t>
  </si>
  <si>
    <t>341 SH33/B5   ESPOSITORE GIRAVITI</t>
  </si>
  <si>
    <t>495 I-SP  ASSORTIMENTO 157 PZ</t>
  </si>
  <si>
    <t>495 A-SP  ASSORTIMENTO 149 PZ</t>
  </si>
  <si>
    <t>519 M 995KV_L  MODULO SPUGNA VUOTO</t>
  </si>
  <si>
    <t>519 M 098HYB11_L  ASS.IN MODULO SPUGNA</t>
  </si>
  <si>
    <t>519/150AX _L  ASS. IN TERMOFORMATO</t>
  </si>
  <si>
    <t>519 M 324 H_L  ASS. IN MODULO SPUGNA</t>
  </si>
  <si>
    <t>519 M 235CP  MODULO SPUGNA ASSORTITO</t>
  </si>
  <si>
    <t>519 MSK1_S  MODULO SPUGNA VUOTO</t>
  </si>
  <si>
    <t>519 M 291N13V_L  MOD.SPUGNA PM.MOD75</t>
  </si>
  <si>
    <t>519 M 133AXV_L  SPUGNA PM.MODCPEA1</t>
  </si>
  <si>
    <t>519 M 133AX1V_L  SPUGNA PM.MODCPEA2</t>
  </si>
  <si>
    <t>519 M 990A5BV_L  MODULO SPUGNA VUOTO</t>
  </si>
  <si>
    <t>519 M 280N1_L  ASS. IN MODULO SPUGNA</t>
  </si>
  <si>
    <t>519 M 280N1V_L  MODULO SPUGNA VUOTO</t>
  </si>
  <si>
    <t>519 M 272DS_M  ASS. IN MODULO SPUGNA</t>
  </si>
  <si>
    <t>601 J34/B4   ESPOSITORE BUSSOLE INSERTI</t>
  </si>
  <si>
    <t>601 JTX16/B4   ESPOSITORE BUSSOLE TORX</t>
  </si>
  <si>
    <t>604 3/8 A   ASSORTIM. BUSSOLE -237 A-</t>
  </si>
  <si>
    <t>604 3/8 EA   ASSORTIM. BUSSOLE -237 A-</t>
  </si>
  <si>
    <t>604 3/8 B   ASSORTIM. BUSSOLE -237 B-</t>
  </si>
  <si>
    <t>604 3/8 EB   ASSORTIM. BUSSOLE -237 B-</t>
  </si>
  <si>
    <t>605 1/4 EA   ASSORTIM. BUSSOLE -237 A-</t>
  </si>
  <si>
    <t>605 1/4 EB   ASSORTIM. BUSSOLE -237 B-</t>
  </si>
  <si>
    <t>605 3/8 A   ASSORTIM. BUSSOLE -237 A-</t>
  </si>
  <si>
    <t>605 3/8 EA   ASSORTIM. BUSSOLE -237 A-</t>
  </si>
  <si>
    <t>605 3/8 B   ASSORTIM. BUSSOLE -237 B-</t>
  </si>
  <si>
    <t>605 3/8 EB   ASSORTIM. BUSSOLE -237 B-</t>
  </si>
  <si>
    <t>605 1/2 A   ASSORTIM. BUSSOLE -237 A-</t>
  </si>
  <si>
    <t>605 1/2 EA   ASSORTIM. BUSSOLE -237 A-</t>
  </si>
  <si>
    <t>605 1/2 B   ASSORTIM. BUSSOLE -237 B-</t>
  </si>
  <si>
    <t>605 1/2 EB   ASSORTIM. BUSSOLE -237 B-</t>
  </si>
  <si>
    <t>606 1/4-1/2 EA   ASSORT. BUSSOLE -237 A-</t>
  </si>
  <si>
    <t>606 1/4-1/2 EB   ASSORT. BUSSOLE -237 B-</t>
  </si>
  <si>
    <t>607 I 1/2 EA   ASSORTIM. BUSSOLE -237 A-</t>
  </si>
  <si>
    <t>607 I 1/2 EB   ASSORTIM. BUSSOLE -237 A-</t>
  </si>
  <si>
    <t>607 1/4-1/2 EA   ASSORT. BUSSOLE -237 A-</t>
  </si>
  <si>
    <t>607 1/4-1/2 EB   ASSORT. BUSSOLE -237 B-</t>
  </si>
  <si>
    <t>608 1/4 EA   ASSORTIM. BUSSOLE -237 A-</t>
  </si>
  <si>
    <t>608 1/4 EB   ASSORTIM. BUSSOLE -237 B-</t>
  </si>
  <si>
    <t>608 3/8 EA   ASSORTIM. BUSSOLE -237 A-</t>
  </si>
  <si>
    <t>608 3/8 EB   ASSORTIM. BUSSOLE -237 B-</t>
  </si>
  <si>
    <t>608 1/2 EA   ASSORTIM. BUSSOLE -237 A-</t>
  </si>
  <si>
    <t>608 1/2 EB   ASSORTIM. BUSSOLE -237 B-</t>
  </si>
  <si>
    <t>609 3/8 V1  CASSETTA VUOTA</t>
  </si>
  <si>
    <t>612 1/4 EA  CASSETTA BUSSOLE</t>
  </si>
  <si>
    <t>612 3/4 EB  CASSETTA BUSSOLE</t>
  </si>
  <si>
    <t>612 1 ESI  CASSETTA BUSSOLE</t>
  </si>
  <si>
    <t>660 E_7  INSERTO                     -E-</t>
  </si>
  <si>
    <t>664 IP_6  INSERTO                    -E-</t>
  </si>
  <si>
    <t>664 IP_7  INSERTO                    -E-</t>
  </si>
  <si>
    <t>664 IP_8  INSERTO                    -E-</t>
  </si>
  <si>
    <t>664 IP_9  INSERTO                    -E-</t>
  </si>
  <si>
    <t>664 IP_10  INSERTO                   -E-</t>
  </si>
  <si>
    <t>664 IP_15  INSERTO                   -E-</t>
  </si>
  <si>
    <t>664 IP_20  INSERTO                   -E-</t>
  </si>
  <si>
    <t>664 IP_25  INSERTO                   -E-</t>
  </si>
  <si>
    <t>664 EL_2  INSERTO                    -E-</t>
  </si>
  <si>
    <t>664 EL_3  INSERTO                    -E-</t>
  </si>
  <si>
    <t>664 EL_4  INSERTO                    -E-</t>
  </si>
  <si>
    <t>664 EL_5  INSERTO                    -E-</t>
  </si>
  <si>
    <t>685 B 1_3/4  BUSSOLA PORTAINS.MACCHINA</t>
  </si>
  <si>
    <t>685 B 3_1  BUSSOLA PORTAINS.MACCHINA</t>
  </si>
  <si>
    <t>685 B 4_1  BUSSOLA PORTAINS.MACCHINA</t>
  </si>
  <si>
    <t>687 1/2 C16  ASSORT. INSERTI MACCHINA</t>
  </si>
  <si>
    <t>688 3/4 MD6  ASSORT. INSERTI MACCHINA</t>
  </si>
  <si>
    <t>692 J49/B10   ESPOSITORE ASS. INSERTI</t>
  </si>
  <si>
    <t>889 LT  LAMPADA LED FRONTALE</t>
  </si>
  <si>
    <t>889 UB   LAMPA SOTTOCOFANO</t>
  </si>
  <si>
    <t>889 RT  FARETTO A LED RICARICABILE</t>
  </si>
  <si>
    <t>995 LA  RIVETTATRICE</t>
  </si>
  <si>
    <t>1612 A_12-24V  SALVA MEMORIE</t>
  </si>
  <si>
    <t>1612 BA_12  PROTEGGI CENTRALINA</t>
  </si>
  <si>
    <t>1612 BA_24  PROTEGGI CENTRALINA</t>
  </si>
  <si>
    <t>3708 E_XS  GIUBBINO K-WAY</t>
  </si>
  <si>
    <t>3708 E_S  GIUBBINO K-WAY</t>
  </si>
  <si>
    <t>3708 E_M  GIUBBINO K-WAY</t>
  </si>
  <si>
    <t>3708 E_L  GIUBBINO K-WAY</t>
  </si>
  <si>
    <t>3708 E_XL  GIUBBINO K-WAY</t>
  </si>
  <si>
    <t>3708 E_XXL  GIUBBINO K-WAY</t>
  </si>
  <si>
    <t>458 E/SE8  SET INSERTI ESTRATTORI</t>
  </si>
  <si>
    <t>519 RL  PIANO IN LEGNO</t>
  </si>
  <si>
    <t>519 RB2/H1  TOP LEGNO-ACCIAIO</t>
  </si>
  <si>
    <t>519 TRB  TRAVERSA BANCO</t>
  </si>
  <si>
    <t>519 TRD  TRAVERSA BANCO</t>
  </si>
  <si>
    <t>519 M/H1  MONTANTE SINGOLO</t>
  </si>
  <si>
    <t>519 M/H2  MONTANTE SINGOLO</t>
  </si>
  <si>
    <t>519 RCZ  ZOCCOLO CASSETTIERA</t>
  </si>
  <si>
    <t>519 M 233C24_L  ASS. IN MODULO SPUGNA</t>
  </si>
  <si>
    <t>887/22L_98  CHIAVE A BUSSOLA LUNGA</t>
  </si>
  <si>
    <t>245 A 1/2</t>
  </si>
  <si>
    <t>993 A</t>
  </si>
  <si>
    <t>994 A</t>
  </si>
  <si>
    <t>994 B</t>
  </si>
  <si>
    <t>148 CX</t>
  </si>
  <si>
    <t>5010 EA3</t>
  </si>
  <si>
    <t>5010 EC3</t>
  </si>
  <si>
    <t>5010 FA2</t>
  </si>
  <si>
    <t>5010 FA4</t>
  </si>
  <si>
    <t>5010 FA5</t>
  </si>
  <si>
    <t>5010 FB1</t>
  </si>
  <si>
    <t>5010 FB2</t>
  </si>
  <si>
    <t>5010 FC1</t>
  </si>
  <si>
    <t>D 345</t>
  </si>
  <si>
    <t>085 EX/SH20  GANCIO CON PINZE 1000V</t>
  </si>
  <si>
    <t>345  PUNTERUOLO QUADRO</t>
  </si>
  <si>
    <t>148 CX  TAGLIACAVI</t>
  </si>
  <si>
    <t>arredamento officina</t>
  </si>
  <si>
    <t>233 3/4 MSTX</t>
  </si>
  <si>
    <t>U01480006</t>
  </si>
  <si>
    <t>235 1/2 M/C7</t>
  </si>
  <si>
    <t xml:space="preserve">Appendibili </t>
  </si>
  <si>
    <t>692 RB</t>
  </si>
  <si>
    <t xml:space="preserve">001 RV  VALIGIA VUOTA 001 RV          </t>
  </si>
  <si>
    <t xml:space="preserve">001 TRV  VALIGIA VUOTA 001 TRV   RUOTE </t>
  </si>
  <si>
    <t>076 HYB  TESTER AUTO IBRIDE</t>
  </si>
  <si>
    <t xml:space="preserve">091_0.4X2.5X75  GIRAVITE 1000V       </t>
  </si>
  <si>
    <t xml:space="preserve">091_0.5X3X75  GIRAVITE 1000V       </t>
  </si>
  <si>
    <t xml:space="preserve">091_0.6X3.5X100  GIRAVITE 1000V       </t>
  </si>
  <si>
    <t xml:space="preserve">091_0.8X4X100  GIRAVITE 1000V      </t>
  </si>
  <si>
    <t xml:space="preserve">091_1X5,5X125  GIRAVITE 1000V        </t>
  </si>
  <si>
    <t xml:space="preserve">091_1,2X6.5X150  GIRAVITE 1000V      </t>
  </si>
  <si>
    <t>091 RP1  RIPIANO ASSORTIMENTO BASE</t>
  </si>
  <si>
    <t>091 RP2  RIPIANO ASSORTIMENTO INTAGLIO</t>
  </si>
  <si>
    <t>091 RP3  RIPIANO ASSORTIMENTO PH-PZ</t>
  </si>
  <si>
    <t>091 RP4  RIPIANO ASSORTIMENTO SLIM</t>
  </si>
  <si>
    <t>098 3/8 HYB8  ASS. AUTO IBRIDE 8 PZ</t>
  </si>
  <si>
    <t>150 CX/SH24  GANCIO CON PINZE E TRONC.</t>
  </si>
  <si>
    <t>178 N/SH20  GANCIO CON PINZE REGOLAB.</t>
  </si>
  <si>
    <t>231 3/8 N_0.8x5.5x24  CHIAVE BUSSOLA -E-</t>
  </si>
  <si>
    <t>233 3/4 MXZN_16x29  BUSSOLA MACCHINA</t>
  </si>
  <si>
    <t>233 3/4 MXZN_18x29  BUSSOLA MACCHINA</t>
  </si>
  <si>
    <t>233 3/4 MSTX_T70x29  BUSSOLA MACCHINA</t>
  </si>
  <si>
    <t>233 3/4 MSTX_T80x29  BUSSOLA MACCHINA</t>
  </si>
  <si>
    <t>233 3/4 MSTX_T90x29  BUSSOLA MACCHINA</t>
  </si>
  <si>
    <t>233 3/4 MSTX_T100x29  BUSSOLA MACCHINA</t>
  </si>
  <si>
    <t xml:space="preserve">233 1/2 MXZN/C6  ASSORTIMENTO BUSSOLE </t>
  </si>
  <si>
    <t xml:space="preserve">233 1/2 MNTX/C6  ASSORTIMENTO BUSSOLE </t>
  </si>
  <si>
    <t xml:space="preserve">234 1/2 MN/C8  ASSORTIMENTO BUSSOLE </t>
  </si>
  <si>
    <t xml:space="preserve">235 1/2 MN/C6  ASSORTIMENTO BUSSOLE </t>
  </si>
  <si>
    <t>235 3/4 M/D7  SERIE BUSSOLE</t>
  </si>
  <si>
    <t xml:space="preserve">235 3/4 MNTXD6  ASSORTIMENTO BUSSOLE </t>
  </si>
  <si>
    <t>270 C/C3  ASS. BUSSOLE CERCHI LEGA</t>
  </si>
  <si>
    <t xml:space="preserve">270 BM/C5  ASSORTIMENTO BUSSOLE </t>
  </si>
  <si>
    <t>272 P  PUNTE CARBURO TUNGSTENO 2 PZ</t>
  </si>
  <si>
    <t>272 CS  BUSSOLE CONICHE CENTR-ESTR.3PZ</t>
  </si>
  <si>
    <t>272 EX  ESTRATTORI ATTACCO ESAGON.2 PZ</t>
  </si>
  <si>
    <t>272 PH  KIT IMPUGN.E BUSSOLA RIMOZIONE</t>
  </si>
  <si>
    <t xml:space="preserve">280 LTS/S9PB30   PALLBOX CHIAVI MASCHIO </t>
  </si>
  <si>
    <t>252 SV13  SUPPORTO VUOTO</t>
  </si>
  <si>
    <t xml:space="preserve">289 N_5  CHIAVE A PIPA               </t>
  </si>
  <si>
    <t xml:space="preserve">294 AD_150  CHIAVE A RULLINO         </t>
  </si>
  <si>
    <t xml:space="preserve">294 AD_200  CHIAVE A RULLINO         </t>
  </si>
  <si>
    <t xml:space="preserve">294 AD_250  CHIAVE A RULLINO         </t>
  </si>
  <si>
    <t>298 RP1  RIPIANO CON ASSORTIMENTO</t>
  </si>
  <si>
    <t xml:space="preserve">298_5  CHIAVE MASCHIO IMPUGNATURA    </t>
  </si>
  <si>
    <t xml:space="preserve">298_5.5  CHIAVE MASCHIO IMPUGNATURA  </t>
  </si>
  <si>
    <t xml:space="preserve">298_6  CHIAVE MASCHIO IMPUGNATURA    </t>
  </si>
  <si>
    <t xml:space="preserve">298_7  CHIAVE MASCHIO IMPUGNATURA    </t>
  </si>
  <si>
    <t xml:space="preserve">298_8  CHIAVE MASCHIO IMPUGNATURA    </t>
  </si>
  <si>
    <t xml:space="preserve">298_10  CHIAVE MASCHIO IMPUGNATURA   </t>
  </si>
  <si>
    <t xml:space="preserve">298_13  CHIAVE MASCHIO IMPUGNATURA   </t>
  </si>
  <si>
    <t>299 RP1  RIPIANO CON ASSORTIMENTO</t>
  </si>
  <si>
    <t xml:space="preserve">314 AR  KIT RICAMBIO ROTELLE </t>
  </si>
  <si>
    <t>324 STX7/PB10  PALL BOX</t>
  </si>
  <si>
    <t>324 RP1  RIPIANO ASSORTIMENTO BASE A</t>
  </si>
  <si>
    <t>324 RP2  RIPIANO ASSORTIMENTO BASE B</t>
  </si>
  <si>
    <t>324 RP3  RIPIANO ASSORTIMENTO INTAGLIO A</t>
  </si>
  <si>
    <t>324 RP4  RIPIANO ASSORTIMENTO INTAGLIO B</t>
  </si>
  <si>
    <t>324 RP5  RIPIANO ASSORTIMENTO PH</t>
  </si>
  <si>
    <t>324 RP6  RIPIANO ASSORTIMENTO PH-PZ</t>
  </si>
  <si>
    <t>324 RP7  RIPIANO ASSORTIMENTO TORX</t>
  </si>
  <si>
    <t>424 C2/PB50   PALLBOX CON RASCHIETTI</t>
  </si>
  <si>
    <t>495 MA  ASSORTIMENTO 318 PZ</t>
  </si>
  <si>
    <t>495 I-PL 177  ASSORTIMENTO 177 PZ</t>
  </si>
  <si>
    <t>495 A-PL 151  ASSORTIMENTO 151 PZ</t>
  </si>
  <si>
    <t>516 SA/7  PIANALE DI LEGNO 1,5 M</t>
  </si>
  <si>
    <t>516 SA/9  PIANALE ACCIAIO ZINCATO 1,5M</t>
  </si>
  <si>
    <t>516 SA/11  COPPIA RIALZI PER MOBILI</t>
  </si>
  <si>
    <t>516 SA/14  KIT DI MONTAGGIO -MONTANTI-</t>
  </si>
  <si>
    <t>516 SA/15  PIEDINI DI RIALZO 4 PZ</t>
  </si>
  <si>
    <t>516 SA/C1  POSTAZIONE COMPLETA A</t>
  </si>
  <si>
    <t>516 SA/C2  POSTAZIONE COMPLETA B</t>
  </si>
  <si>
    <t>516 SA/C3  POSTAZIONE CON LUCI A</t>
  </si>
  <si>
    <t>516 SA/C4  POSTAZIONE CON LUCI B</t>
  </si>
  <si>
    <t>516 SA/CA1  POSTAZ.COMPL.A TOP METALLO</t>
  </si>
  <si>
    <t>516 SA/CA2  POSTAZ.COMPL.B TOP METALLO</t>
  </si>
  <si>
    <t>516 SA/CA4  POSTAZ.CON LUCI B TOP MET.</t>
  </si>
  <si>
    <t>519 M 098HYBAV_L  MODULO SPUGNA VUOTO</t>
  </si>
  <si>
    <t>519/687C16_S  ASS. IN TERMOFORMATO</t>
  </si>
  <si>
    <t>519/687C16V_S  MODULO TERMOFORM. VUOTO</t>
  </si>
  <si>
    <t>519/605BAV  MODULO TERM.VUOTO PL.S09</t>
  </si>
  <si>
    <t>519/605CAV  MODULO TERM.VUOTO PL.M15</t>
  </si>
  <si>
    <t xml:space="preserve">519/150CX_L  ASS. IN TERMOFORMATO </t>
  </si>
  <si>
    <t xml:space="preserve">519/085EX_L  ASS. IN TERMOFORMATO </t>
  </si>
  <si>
    <t xml:space="preserve">519/283_L  ASS. IN TERMOFORMATO </t>
  </si>
  <si>
    <t xml:space="preserve">519 M 324STX_L  ASS. IN MODULO SPUGNA </t>
  </si>
  <si>
    <t xml:space="preserve">519 M 322H_L  ASS. IN MODULO SPUGNA </t>
  </si>
  <si>
    <t xml:space="preserve">519 M 322STX_L  ASS. IN MODULO SPUGNA </t>
  </si>
  <si>
    <t>519 M 294A_L  ASS.IN MODULO SPUGNA</t>
  </si>
  <si>
    <t>519 M 294AV_L  MODULO SPUGNA VUOTO</t>
  </si>
  <si>
    <t>519 M 233MXZNC6_S  ASS. MOD. SPUGNA</t>
  </si>
  <si>
    <t>519 M 233MXZNC6V_S  MOD.SPUGNA VUOT</t>
  </si>
  <si>
    <t>519 M 235MNC6_M  ASS. MODULO SPUGNA</t>
  </si>
  <si>
    <t>519 M 235MNC6V_M  MOD. SPUGNA VUOTO</t>
  </si>
  <si>
    <t>519 M 235MNTXD6_M  ASS. MOD. SPUGNA</t>
  </si>
  <si>
    <t>519 M 235MNTXD6V_M  MOD.SPUGNA VUOT</t>
  </si>
  <si>
    <t>519 M 098HYBV_L  MODULO SPUGNA VUOTO</t>
  </si>
  <si>
    <t>519 M 236KEV_L  MODULO SPUGNA VUOTO</t>
  </si>
  <si>
    <t>571 GC_10X150  GANCIO DOPPIO</t>
  </si>
  <si>
    <t>571 GC_13X150  GANCIO DOPPIO</t>
  </si>
  <si>
    <t xml:space="preserve">685_8  BUSSOLA </t>
  </si>
  <si>
    <t>685 B 6_1.1/2  BUSSOLA PORTAINS.MACCH.</t>
  </si>
  <si>
    <t xml:space="preserve">871 AN  PINZA ANELLI STRINGITUBO </t>
  </si>
  <si>
    <t xml:space="preserve">885 E   ESTRATTORI CANDELETTE 885 E   </t>
  </si>
  <si>
    <t>918 BH_1  SCALPELLO                  -E-</t>
  </si>
  <si>
    <t>918 BH_2  SCALPELLO                  -E-</t>
  </si>
  <si>
    <t>918 BH_3  SCALPELLO                  -E-</t>
  </si>
  <si>
    <t>918 BH_4  SCALPELLO                  -E-</t>
  </si>
  <si>
    <t>918 BH_5  SCALPELLO                  -E-</t>
  </si>
  <si>
    <t xml:space="preserve">922 B1  SMERIGLIATRICE DIRITTA 922 B1 </t>
  </si>
  <si>
    <t xml:space="preserve">922 B2  SMERIGLIATRICE DIRITTA 922 B2 </t>
  </si>
  <si>
    <t xml:space="preserve">922 BP1  SMERIGLIATRICE 922 BP1        </t>
  </si>
  <si>
    <t>929 PC1/C12  ASS. CON AVVITAT. 929 PC1</t>
  </si>
  <si>
    <t>933 A_1/4  RACCORDO MASCHIO          -E-</t>
  </si>
  <si>
    <t>934 A_6x14  RUBINETTO RAPIDO         -E-</t>
  </si>
  <si>
    <t>934 A_8x17  RUBINETTO RAPIDO         -E-</t>
  </si>
  <si>
    <t>934 A_10x19  RUBINETTO RAPIDO        -E-</t>
  </si>
  <si>
    <t>935 A_6x14  INNESTO                  -E-</t>
  </si>
  <si>
    <t>935 A_8x17  INNESTO                  -E-</t>
  </si>
  <si>
    <t>935 A_10x19  INNESTO                 -E-</t>
  </si>
  <si>
    <t>935 D_8x17  INNESTO                  -E-</t>
  </si>
  <si>
    <t>935 B_3/8  INNESTO                   -E-</t>
  </si>
  <si>
    <t>935 C_1/4  INNESTO                   -E-</t>
  </si>
  <si>
    <t>935 C_3/8  INNESTO                   -E-</t>
  </si>
  <si>
    <t>935 E_1/4  INNESTO                   -E-</t>
  </si>
  <si>
    <t>935 E_3/8  INNESTO                   -E-</t>
  </si>
  <si>
    <t>935 E_1/2  INNESTO                   -E-</t>
  </si>
  <si>
    <t>935 F_1/4  INNESTO                   -E-</t>
  </si>
  <si>
    <t>935 F_3/8  INNESTO                   -E-</t>
  </si>
  <si>
    <t>936 B_6x8  INNESTO CON MOLLA         -E-</t>
  </si>
  <si>
    <t>936 B_10x12  INNESTO CON MOLLA       -E-</t>
  </si>
  <si>
    <t>936 C_6x8  INNESTO CON MOLLA         -E-</t>
  </si>
  <si>
    <t>936 C_8x10  INNESTO CON MOLLA        -E-</t>
  </si>
  <si>
    <t>936 C_10x12  INNESTO CON MOLLA       -E-</t>
  </si>
  <si>
    <t>936 A_10x12  INNESTO CON MOLLA       -E-</t>
  </si>
  <si>
    <t xml:space="preserve">942 PE1  AVVITATORE IMPULSI 942 PE1    </t>
  </si>
  <si>
    <t xml:space="preserve">942 PE2 1  AVVITATORE IMPULSI 942 PE2 1" </t>
  </si>
  <si>
    <t>942 PC3/C7  ASS.CON AVVITATORE 942 PC3</t>
  </si>
  <si>
    <t>943 PC1/C12  ASS. CON AVVITAT. 943 PC1</t>
  </si>
  <si>
    <t>994 A  PENNELLO                      -E-</t>
  </si>
  <si>
    <t>994 B  PENNELLO                      -E-</t>
  </si>
  <si>
    <t>1308 K1  KIT FASE NISSAN-RENAULT-OPEL</t>
  </si>
  <si>
    <t>1308 K2  KIT FASE REN</t>
  </si>
  <si>
    <t>1308 K3  KIT FASE NISSAN-RENAULT-OPEL</t>
  </si>
  <si>
    <t>1309 K1  KIT MESSA FASE MINI-PSA-BMW</t>
  </si>
  <si>
    <t>1309 K2  KIT FASE MINI-CITROEN-PEUGEOT</t>
  </si>
  <si>
    <t>1311 K1  KIT FASE FORD-MAZDA</t>
  </si>
  <si>
    <t>1311 K2  KIT FASE FORD</t>
  </si>
  <si>
    <t>1312 K2  KIT FASE OPEL</t>
  </si>
  <si>
    <t>1313 K1  KIT FASE PSA</t>
  </si>
  <si>
    <t>1344 K1  KIT FASE FCA-OPEL-SUZUKI-FORD</t>
  </si>
  <si>
    <t>1344 K2  KIT FASE FCA-OPEL</t>
  </si>
  <si>
    <t>1344 K3  KIT FASE FIAT-ALFA</t>
  </si>
  <si>
    <t>1344 K4  KIT MESSA IN FCA-FORD</t>
  </si>
  <si>
    <t>1350 F1  KIT SILENT BLOCK</t>
  </si>
  <si>
    <t>1613 AGM12-24  AVVIATORE 12-24V</t>
  </si>
  <si>
    <t>1620 A  TESTER CANDELETTE</t>
  </si>
  <si>
    <t>1954 A  BARRA MOTORE</t>
  </si>
  <si>
    <t>1954 B  BARRA SOSTEGNO MOTORE</t>
  </si>
  <si>
    <t xml:space="preserve">3708_M  GIACCA EXTREME SOFTSHELL TG.M </t>
  </si>
  <si>
    <t xml:space="preserve">3708_L  GIACCA EXTREME SOFTSHELL TG.L </t>
  </si>
  <si>
    <t>3731 A  SCALDACOLLO TUBOLARE</t>
  </si>
  <si>
    <t>3760 F  BORSA SPORT</t>
  </si>
  <si>
    <t xml:space="preserve">3770 A  CRONOGRAFO </t>
  </si>
  <si>
    <t>3776 C   ORGANIZER A5</t>
  </si>
  <si>
    <t>5006 C2  MX ASSORTIMENTO</t>
  </si>
  <si>
    <t>5010 B9 1  PENSILE CON TAPPARELLA SCORR.</t>
  </si>
  <si>
    <t>5011 B9 2  PENSILE CON TAPPARELLA SCORR.</t>
  </si>
  <si>
    <t>6002 MPA  MAGNETI PNEUMATICA</t>
  </si>
  <si>
    <t>6002 GMC  KIT 8 CARTONCINI P.SUPP.MAGN</t>
  </si>
  <si>
    <t>324 I/SH6  SERIE GIRAVITI INOX</t>
  </si>
  <si>
    <t>280 LTSI/S9  SERIE CHIAVI MASCHIO INOX</t>
  </si>
  <si>
    <t>516 SPCN2  BANCO  NERO TOP ACCIAIO</t>
  </si>
  <si>
    <t>5000 AD2  COMP. VALIGETTE PLASTICA</t>
  </si>
  <si>
    <t>5000 BD2  COMP. VALIGETTE PLASTICA</t>
  </si>
  <si>
    <t>306 RA_48-219  CATENA DI RICAMBIO</t>
  </si>
  <si>
    <t>306 RA_60-320  CATENA DI RICAMBIO</t>
  </si>
  <si>
    <t>324 SH5  SERIE GIRAVITI</t>
  </si>
  <si>
    <t>692 A  2 ADATTATORI3/8 E 1/2</t>
  </si>
  <si>
    <t>3761 A  TROLLEY CABINA</t>
  </si>
  <si>
    <t>516 SA/K1  SERIE 30 GANCI SINGOLI</t>
  </si>
  <si>
    <t>Appendibili 
Facom by USAG</t>
  </si>
  <si>
    <t>Descrizione</t>
  </si>
  <si>
    <t>887/22L</t>
  </si>
  <si>
    <t>U02430201D</t>
  </si>
  <si>
    <t>U02856027D</t>
  </si>
  <si>
    <t>U02856030D</t>
  </si>
  <si>
    <t>U02856032D</t>
  </si>
  <si>
    <t>U02890105D</t>
  </si>
  <si>
    <t>U02890107D</t>
  </si>
  <si>
    <t>468 NKS11</t>
  </si>
  <si>
    <t>516 SA/K1</t>
  </si>
  <si>
    <t>U05191037</t>
  </si>
  <si>
    <t>U05191038</t>
  </si>
  <si>
    <t>U05191039</t>
  </si>
  <si>
    <t>U05191040</t>
  </si>
  <si>
    <t>U09280016</t>
  </si>
  <si>
    <t>U09220101</t>
  </si>
  <si>
    <t>U09280103</t>
  </si>
  <si>
    <t>U05191041</t>
  </si>
  <si>
    <t>U02010003D</t>
  </si>
  <si>
    <t>U02800131D</t>
  </si>
  <si>
    <t>U02800133D</t>
  </si>
  <si>
    <t>U02800135D</t>
  </si>
  <si>
    <t>U02800138D</t>
  </si>
  <si>
    <t>U02800139D</t>
  </si>
  <si>
    <t>U02800140D</t>
  </si>
  <si>
    <t>U02800141D</t>
  </si>
  <si>
    <t>U02800142D</t>
  </si>
  <si>
    <t>U02800143D</t>
  </si>
  <si>
    <t>U02801390D</t>
  </si>
  <si>
    <t>U02801391D</t>
  </si>
  <si>
    <t>U02801392D</t>
  </si>
  <si>
    <t>U02801393D</t>
  </si>
  <si>
    <t>U02801394D</t>
  </si>
  <si>
    <t>U02801395D</t>
  </si>
  <si>
    <t>U02801396D</t>
  </si>
  <si>
    <t>U02801398D</t>
  </si>
  <si>
    <t>U02801399D</t>
  </si>
  <si>
    <t>U02801400D</t>
  </si>
  <si>
    <t>U02801402D</t>
  </si>
  <si>
    <t>U02880103D</t>
  </si>
  <si>
    <t>U02880104D</t>
  </si>
  <si>
    <t>U02880105D</t>
  </si>
  <si>
    <t>U02880106D</t>
  </si>
  <si>
    <t>U02940015D</t>
  </si>
  <si>
    <t>U03100003D</t>
  </si>
  <si>
    <t>U03210005D</t>
  </si>
  <si>
    <t>U02940030</t>
  </si>
  <si>
    <t>U00020016</t>
  </si>
  <si>
    <t>U00020001Q</t>
  </si>
  <si>
    <t>U00020003Q</t>
  </si>
  <si>
    <t>U01740001</t>
  </si>
  <si>
    <t>174 CX/B5</t>
  </si>
  <si>
    <t>U01740101</t>
  </si>
  <si>
    <t>810 SA 10-50</t>
  </si>
  <si>
    <t>U08105002</t>
  </si>
  <si>
    <t>810 SA 20-100</t>
  </si>
  <si>
    <t>U08105003</t>
  </si>
  <si>
    <t>810 SA 40-200</t>
  </si>
  <si>
    <t>U08105005</t>
  </si>
  <si>
    <t>810 SA 60-340</t>
  </si>
  <si>
    <t>U08105006</t>
  </si>
  <si>
    <t>811 SA 10-50</t>
  </si>
  <si>
    <t>U08115002</t>
  </si>
  <si>
    <t>811 SA 20-100</t>
  </si>
  <si>
    <t>U08115003</t>
  </si>
  <si>
    <t>811 SA 40-200</t>
  </si>
  <si>
    <t>U08115004</t>
  </si>
  <si>
    <t>811 SA 60-340</t>
  </si>
  <si>
    <t>U08115006</t>
  </si>
  <si>
    <t>811 SE 10-50</t>
  </si>
  <si>
    <t>U08115012</t>
  </si>
  <si>
    <t>U08115013</t>
  </si>
  <si>
    <t>U08115015</t>
  </si>
  <si>
    <t>811 SE 40-200</t>
  </si>
  <si>
    <t>U08115017</t>
  </si>
  <si>
    <t>811 SE 60-340</t>
  </si>
  <si>
    <t>U08115018</t>
  </si>
  <si>
    <t>324 XP</t>
  </si>
  <si>
    <t>324 XP/B16</t>
  </si>
  <si>
    <t>U03240801</t>
  </si>
  <si>
    <t>324 XP/BV</t>
  </si>
  <si>
    <t>U03240801Q</t>
  </si>
  <si>
    <t>995 CA</t>
  </si>
  <si>
    <t>U09950008</t>
  </si>
  <si>
    <t>007 TXV</t>
  </si>
  <si>
    <t>U00070065</t>
  </si>
  <si>
    <t>516 SU2V</t>
  </si>
  <si>
    <t>U05160002</t>
  </si>
  <si>
    <t>516 SUXLV</t>
  </si>
  <si>
    <t>U05160003</t>
  </si>
  <si>
    <t>516 STC4V</t>
  </si>
  <si>
    <t>U05160104</t>
  </si>
  <si>
    <t>516 ST5V</t>
  </si>
  <si>
    <t>U05160105</t>
  </si>
  <si>
    <t>516 ST6V</t>
  </si>
  <si>
    <t>U05160106</t>
  </si>
  <si>
    <t>516 ST6NV</t>
  </si>
  <si>
    <t>U05160116</t>
  </si>
  <si>
    <t>516 ST7V</t>
  </si>
  <si>
    <t>U05160107</t>
  </si>
  <si>
    <t>516 ST7NV</t>
  </si>
  <si>
    <t>U05160117</t>
  </si>
  <si>
    <t>516 STS6NV</t>
  </si>
  <si>
    <t>U05160136</t>
  </si>
  <si>
    <t>516 STXL6V</t>
  </si>
  <si>
    <t>U05160146</t>
  </si>
  <si>
    <t>516 STXL6NV</t>
  </si>
  <si>
    <t>U05160156</t>
  </si>
  <si>
    <t>519 RBO7/3V</t>
  </si>
  <si>
    <t>U05190097</t>
  </si>
  <si>
    <t>519 RBU6/3V</t>
  </si>
  <si>
    <t>U05190098</t>
  </si>
  <si>
    <t>519 RSC4/3V</t>
  </si>
  <si>
    <t>U05190534</t>
  </si>
  <si>
    <t>519 RSC4/4V</t>
  </si>
  <si>
    <t>U05190544</t>
  </si>
  <si>
    <t>519 RSC4/5V</t>
  </si>
  <si>
    <t>U05190554</t>
  </si>
  <si>
    <t>519 RS6/3V</t>
  </si>
  <si>
    <t>U05190506</t>
  </si>
  <si>
    <t>519 RS6/3NV</t>
  </si>
  <si>
    <t>U05190516</t>
  </si>
  <si>
    <t>519 RS7/3V</t>
  </si>
  <si>
    <t>U05190507</t>
  </si>
  <si>
    <t>519 RS8/3V</t>
  </si>
  <si>
    <t>U05190508</t>
  </si>
  <si>
    <t>519 RS6/4V</t>
  </si>
  <si>
    <t>U05190546</t>
  </si>
  <si>
    <t>519 RS6/4NV</t>
  </si>
  <si>
    <t>U05190566</t>
  </si>
  <si>
    <t>U05190556</t>
  </si>
  <si>
    <t>U04950630</t>
  </si>
  <si>
    <t>U04950629</t>
  </si>
  <si>
    <t>U04950628</t>
  </si>
  <si>
    <t>U04950627</t>
  </si>
  <si>
    <t>U04950632</t>
  </si>
  <si>
    <t>U04950626</t>
  </si>
  <si>
    <t>516 ST6PM</t>
  </si>
  <si>
    <t>U05160630</t>
  </si>
  <si>
    <t>516 ST6NPM</t>
  </si>
  <si>
    <t>U05161630</t>
  </si>
  <si>
    <t>516 ST6PA</t>
  </si>
  <si>
    <t>U05160629</t>
  </si>
  <si>
    <t>516 ST6NPA</t>
  </si>
  <si>
    <t>U05161629</t>
  </si>
  <si>
    <t>516 ST6MM</t>
  </si>
  <si>
    <t>U05160628</t>
  </si>
  <si>
    <t>516 ST6NMM</t>
  </si>
  <si>
    <t>U05161628</t>
  </si>
  <si>
    <t>519 RS6/3MM</t>
  </si>
  <si>
    <t>U05190628</t>
  </si>
  <si>
    <t>519 RS6/3NMM</t>
  </si>
  <si>
    <t>U05191628</t>
  </si>
  <si>
    <t>516 ST6MA</t>
  </si>
  <si>
    <t>U05160627</t>
  </si>
  <si>
    <t>516 ST6NMA</t>
  </si>
  <si>
    <t>U05161627</t>
  </si>
  <si>
    <t>519 RS6/3MA</t>
  </si>
  <si>
    <t>U05190627</t>
  </si>
  <si>
    <t>519 RS6/3NMA</t>
  </si>
  <si>
    <t>U05191627</t>
  </si>
  <si>
    <t>516 STXL6MM</t>
  </si>
  <si>
    <t>U05160632</t>
  </si>
  <si>
    <t>516 STXL6NMM</t>
  </si>
  <si>
    <t>U05161632</t>
  </si>
  <si>
    <t>519 RS6/4MM</t>
  </si>
  <si>
    <t>U05190632</t>
  </si>
  <si>
    <t>519 RS6/4NMM</t>
  </si>
  <si>
    <t>U05191632</t>
  </si>
  <si>
    <t>U02370053</t>
  </si>
  <si>
    <t>U02370057</t>
  </si>
  <si>
    <t>U02370055</t>
  </si>
  <si>
    <t>U02370047</t>
  </si>
  <si>
    <t>U02370045</t>
  </si>
  <si>
    <t>604 1/2 ED</t>
  </si>
  <si>
    <t>U06040300</t>
  </si>
  <si>
    <t>605 1/4 ED</t>
  </si>
  <si>
    <t>U06050100</t>
  </si>
  <si>
    <t>235 3/4 M/C8</t>
  </si>
  <si>
    <t>U02359286</t>
  </si>
  <si>
    <t>235 1/2 MB 10</t>
  </si>
  <si>
    <t>U02350510</t>
  </si>
  <si>
    <t>235 1/2 MB 11</t>
  </si>
  <si>
    <t>U02350511</t>
  </si>
  <si>
    <t>235 1/2 MB 12</t>
  </si>
  <si>
    <t>U02350512</t>
  </si>
  <si>
    <t>235 1/2 MB 13</t>
  </si>
  <si>
    <t>U02350513</t>
  </si>
  <si>
    <t>235 1/2 MB 14</t>
  </si>
  <si>
    <t>U02350514</t>
  </si>
  <si>
    <t>235 1/2 MB 15</t>
  </si>
  <si>
    <t>U02350515</t>
  </si>
  <si>
    <t>235 1/2 MB 16</t>
  </si>
  <si>
    <t>U02350516</t>
  </si>
  <si>
    <t>235 1/2 MB 17</t>
  </si>
  <si>
    <t>U02350517</t>
  </si>
  <si>
    <t>235 1/2 MB 18</t>
  </si>
  <si>
    <t>U02350518</t>
  </si>
  <si>
    <t>235 1/2 MB 19</t>
  </si>
  <si>
    <t>U02350519</t>
  </si>
  <si>
    <t>235 1/2 MB 21</t>
  </si>
  <si>
    <t>U02350521</t>
  </si>
  <si>
    <t>235 1/2 MB 22</t>
  </si>
  <si>
    <t>U02350522</t>
  </si>
  <si>
    <t>235 1/2 MB 24</t>
  </si>
  <si>
    <t>U02350524</t>
  </si>
  <si>
    <t>235 1/2 MB/C10</t>
  </si>
  <si>
    <t>U02350530</t>
  </si>
  <si>
    <t>235 1/2 MBC10/B4</t>
  </si>
  <si>
    <t>U02351530</t>
  </si>
  <si>
    <t>U02360900</t>
  </si>
  <si>
    <t>236 KEADP</t>
  </si>
  <si>
    <t>U02360901</t>
  </si>
  <si>
    <t>516 AC1</t>
  </si>
  <si>
    <t>U05160301</t>
  </si>
  <si>
    <t>516 AC2</t>
  </si>
  <si>
    <t>U05160302</t>
  </si>
  <si>
    <t>516 AC3</t>
  </si>
  <si>
    <t>U05160303</t>
  </si>
  <si>
    <t>516 AC4</t>
  </si>
  <si>
    <t>U05160304</t>
  </si>
  <si>
    <t>516 AC5</t>
  </si>
  <si>
    <t>U05160305</t>
  </si>
  <si>
    <t>516 AC6</t>
  </si>
  <si>
    <t>U05160306</t>
  </si>
  <si>
    <t>516 AC7</t>
  </si>
  <si>
    <t>U05160307</t>
  </si>
  <si>
    <t>516 AC8</t>
  </si>
  <si>
    <t>U05160308</t>
  </si>
  <si>
    <t>516 AC9</t>
  </si>
  <si>
    <t>U05160309</t>
  </si>
  <si>
    <t>516 AC10</t>
  </si>
  <si>
    <t>U05160310</t>
  </si>
  <si>
    <t>519 ACT1</t>
  </si>
  <si>
    <t>U05190301</t>
  </si>
  <si>
    <t>519 ACT2</t>
  </si>
  <si>
    <t>U05190302</t>
  </si>
  <si>
    <t>519 ACT3</t>
  </si>
  <si>
    <t>U05190303</t>
  </si>
  <si>
    <t>519 ACT4</t>
  </si>
  <si>
    <t>U05190304</t>
  </si>
  <si>
    <t>519 ACT5</t>
  </si>
  <si>
    <t>U05190305</t>
  </si>
  <si>
    <t>519 ACT6</t>
  </si>
  <si>
    <t>U05190306</t>
  </si>
  <si>
    <t>519 ACT7</t>
  </si>
  <si>
    <t>U05190307</t>
  </si>
  <si>
    <t>519 ACT8</t>
  </si>
  <si>
    <t>U05190308</t>
  </si>
  <si>
    <t>519 ACT9</t>
  </si>
  <si>
    <t>U05190309</t>
  </si>
  <si>
    <t>519 ACT10</t>
  </si>
  <si>
    <t>U05190310</t>
  </si>
  <si>
    <t>519 ACT11</t>
  </si>
  <si>
    <t>U05190311</t>
  </si>
  <si>
    <t>519 ACT12</t>
  </si>
  <si>
    <t>U05190312</t>
  </si>
  <si>
    <t>519 ACT13</t>
  </si>
  <si>
    <t>U05190313</t>
  </si>
  <si>
    <t>519 ACT14</t>
  </si>
  <si>
    <t>U05190314</t>
  </si>
  <si>
    <t>519 ACT15</t>
  </si>
  <si>
    <t>U05190315</t>
  </si>
  <si>
    <t>445 B</t>
  </si>
  <si>
    <t>U04450015</t>
  </si>
  <si>
    <t>449 IDA</t>
  </si>
  <si>
    <t>U04490019</t>
  </si>
  <si>
    <t>446 RT</t>
  </si>
  <si>
    <t>U04461206</t>
  </si>
  <si>
    <t>446 DC/38</t>
  </si>
  <si>
    <t>U04461238</t>
  </si>
  <si>
    <t>446 DC/36</t>
  </si>
  <si>
    <t>U04461236</t>
  </si>
  <si>
    <t>446 DC/32</t>
  </si>
  <si>
    <t>U04461232</t>
  </si>
  <si>
    <t>446 DC/30</t>
  </si>
  <si>
    <t>U04461230</t>
  </si>
  <si>
    <t>446 DC/27</t>
  </si>
  <si>
    <t>U04461227</t>
  </si>
  <si>
    <t>446 DC/24</t>
  </si>
  <si>
    <t>U04461224</t>
  </si>
  <si>
    <t>282 S10</t>
  </si>
  <si>
    <t>U02820200</t>
  </si>
  <si>
    <t>519 M 282S10</t>
  </si>
  <si>
    <t>U05191054</t>
  </si>
  <si>
    <t>519 M 282S10V</t>
  </si>
  <si>
    <t>U05191054Q</t>
  </si>
  <si>
    <t>U06180050</t>
  </si>
  <si>
    <t>U05191055</t>
  </si>
  <si>
    <t>U05191055Q</t>
  </si>
  <si>
    <t>U06180051</t>
  </si>
  <si>
    <t>U05191056</t>
  </si>
  <si>
    <t>U05191056Q</t>
  </si>
  <si>
    <t>099 TG</t>
  </si>
  <si>
    <t>099 FS</t>
  </si>
  <si>
    <t>099 G</t>
  </si>
  <si>
    <t>099 L</t>
  </si>
  <si>
    <t>099 S</t>
  </si>
  <si>
    <t>099 BG</t>
  </si>
  <si>
    <t>U00990216</t>
  </si>
  <si>
    <t>U00990217</t>
  </si>
  <si>
    <t>U00990218</t>
  </si>
  <si>
    <t>U00990219</t>
  </si>
  <si>
    <t>U00990220</t>
  </si>
  <si>
    <t>U00990221</t>
  </si>
  <si>
    <t>618 MF1</t>
  </si>
  <si>
    <t>519 M 618MF1</t>
  </si>
  <si>
    <t>519 M 618MF1V</t>
  </si>
  <si>
    <t>618 MF2</t>
  </si>
  <si>
    <t>519 M 618MF2</t>
  </si>
  <si>
    <t>519 M 618MF2V</t>
  </si>
  <si>
    <t>811 SEB 20-100</t>
  </si>
  <si>
    <t>811 SEC 20-100</t>
  </si>
  <si>
    <t>811 N_1-5  CHIAVE DINAMOMETRICA</t>
  </si>
  <si>
    <t>811 N 1-5</t>
  </si>
  <si>
    <t>811 N 5-25</t>
  </si>
  <si>
    <t>811 NE 1-5</t>
  </si>
  <si>
    <t>811 NE 5-25</t>
  </si>
  <si>
    <t>294 AD/SE2</t>
  </si>
  <si>
    <t xml:space="preserve">002 JTME </t>
  </si>
  <si>
    <t xml:space="preserve">002 JMV  </t>
  </si>
  <si>
    <t xml:space="preserve">002 JTMV </t>
  </si>
  <si>
    <t>D 321 F</t>
  </si>
  <si>
    <t>D 310 N 430</t>
  </si>
  <si>
    <t>D 201 S</t>
  </si>
  <si>
    <t>D 243 1/4</t>
  </si>
  <si>
    <t>D 285 KA_37</t>
  </si>
  <si>
    <t>D 285 KA_30</t>
  </si>
  <si>
    <t>D 285 KA_32</t>
  </si>
  <si>
    <t>D 288 N_6</t>
  </si>
  <si>
    <t>D 288 N_8</t>
  </si>
  <si>
    <t>D 288 N_10</t>
  </si>
  <si>
    <t>D 289 N 8</t>
  </si>
  <si>
    <t>D 289 N 10</t>
  </si>
  <si>
    <t>U01350535</t>
  </si>
  <si>
    <t>135 D</t>
  </si>
  <si>
    <t>U01150022</t>
  </si>
  <si>
    <t>115 CL/SE2   SERIE PINZE LUNGHE</t>
  </si>
  <si>
    <t>115 CL/SE2</t>
  </si>
  <si>
    <t>U02780036</t>
  </si>
  <si>
    <t>278 NL/SE2  SERIE CHIAVI CANDELE</t>
  </si>
  <si>
    <t>278 NL/SE2</t>
  </si>
  <si>
    <t>285 L/SE4</t>
  </si>
  <si>
    <t>U03240422</t>
  </si>
  <si>
    <t>324 L SH5 SERIE DI 5 GIRAVITI LUNGHI</t>
  </si>
  <si>
    <t>324 L SH5</t>
  </si>
  <si>
    <t>U03240500</t>
  </si>
  <si>
    <t>324 LTX SH5</t>
  </si>
  <si>
    <t>236 KE/C22</t>
  </si>
  <si>
    <t>495 MAA</t>
  </si>
  <si>
    <t>495 MIU</t>
  </si>
  <si>
    <t>495 PA</t>
  </si>
  <si>
    <t>495 PM</t>
  </si>
  <si>
    <t>495 MC</t>
  </si>
  <si>
    <t>495 MB</t>
  </si>
  <si>
    <t>U05191037Q</t>
  </si>
  <si>
    <t>U05191038Q</t>
  </si>
  <si>
    <t>U05191039Q</t>
  </si>
  <si>
    <t>U05191041Q</t>
  </si>
  <si>
    <t>U05191042Q</t>
  </si>
  <si>
    <t>U05191043Q</t>
  </si>
  <si>
    <t>U05191044Q</t>
  </si>
  <si>
    <t>U05191045Q</t>
  </si>
  <si>
    <t>U05191046Q</t>
  </si>
  <si>
    <t>U05191047Q</t>
  </si>
  <si>
    <t>U05191048Q</t>
  </si>
  <si>
    <t>U05191049Q</t>
  </si>
  <si>
    <t>U05191050Q</t>
  </si>
  <si>
    <t>519 M 613AEAAV</t>
  </si>
  <si>
    <t>519 M 613CEAAV</t>
  </si>
  <si>
    <t xml:space="preserve">519 M SK6V </t>
  </si>
  <si>
    <t>519 M SK6V L  MODULO SPUGNA VUOTO</t>
  </si>
  <si>
    <t>519 M 608AEAAV</t>
  </si>
  <si>
    <t>519 M 608AEAAV S MODULO SPUGNA VUOTO</t>
  </si>
  <si>
    <t>U09950132</t>
  </si>
  <si>
    <t>U09950133</t>
  </si>
  <si>
    <t>U09950134</t>
  </si>
  <si>
    <t>995 AC M4</t>
  </si>
  <si>
    <t>995 AC M5</t>
  </si>
  <si>
    <t>995 AC M6</t>
  </si>
  <si>
    <t>995 AC M8</t>
  </si>
  <si>
    <t>U09950131</t>
  </si>
  <si>
    <t>099 G2</t>
  </si>
  <si>
    <t>U00990205</t>
  </si>
  <si>
    <t>U00990206</t>
  </si>
  <si>
    <t>194</t>
  </si>
  <si>
    <t>U01940004</t>
  </si>
  <si>
    <t>194_210  TRONCHESE</t>
  </si>
  <si>
    <t>516 SP5HYB-S</t>
  </si>
  <si>
    <t>U05168024</t>
  </si>
  <si>
    <t>516 SP5HYA-S  CARRELLO START ASS.20 PZ</t>
  </si>
  <si>
    <t>516 SP6HYB-S</t>
  </si>
  <si>
    <t>U05168025</t>
  </si>
  <si>
    <t>516 SP6HYB-S  CARRELLO START ASS.133PZ</t>
  </si>
  <si>
    <t>519 RD2</t>
  </si>
  <si>
    <t>U05192002</t>
  </si>
  <si>
    <t>519 RD2 H1  BANCO ACCIAIO 12 CASSETTI</t>
  </si>
  <si>
    <t>U05192012</t>
  </si>
  <si>
    <t>519 RD2 H2  BANCO ACCIAIO 12 CASSETTI</t>
  </si>
  <si>
    <t>519 M 285A1AV</t>
  </si>
  <si>
    <t>U05191040Q</t>
  </si>
  <si>
    <t>U03330136</t>
  </si>
  <si>
    <t>U03330137</t>
  </si>
  <si>
    <t>U03330131</t>
  </si>
  <si>
    <t>U03330132</t>
  </si>
  <si>
    <t>U03330133</t>
  </si>
  <si>
    <t>U03330134</t>
  </si>
  <si>
    <t>U03330135</t>
  </si>
  <si>
    <t>U03330106</t>
  </si>
  <si>
    <t>U03330107</t>
  </si>
  <si>
    <t>U03330108</t>
  </si>
  <si>
    <t>U03330103</t>
  </si>
  <si>
    <t>U03330104</t>
  </si>
  <si>
    <t>U03330121</t>
  </si>
  <si>
    <t>U03330122</t>
  </si>
  <si>
    <t>U03330123</t>
  </si>
  <si>
    <t>U03330124</t>
  </si>
  <si>
    <t>333 K/SH8</t>
  </si>
  <si>
    <t>U03330142</t>
  </si>
  <si>
    <t>333 K/SB10</t>
  </si>
  <si>
    <t>U03330143</t>
  </si>
  <si>
    <t>U03330148</t>
  </si>
  <si>
    <t>333K/SB10E</t>
  </si>
  <si>
    <t>U03330149</t>
  </si>
  <si>
    <t>333 K/SC23</t>
  </si>
  <si>
    <t>333 K/SH8 ASSORTIMENTO COMBIDRIVE</t>
  </si>
  <si>
    <t>333 K/SB10 ASSORTIMENTO COMBIDRIVE</t>
  </si>
  <si>
    <t>333K/SB10E ASSORTIMENTO COMBIDRIVE</t>
  </si>
  <si>
    <t>U02350269</t>
  </si>
  <si>
    <t>235 3/4 MLS</t>
  </si>
  <si>
    <t>U02851740</t>
  </si>
  <si>
    <t>285 J/B16</t>
  </si>
  <si>
    <t>U02851703</t>
  </si>
  <si>
    <t>U02851705</t>
  </si>
  <si>
    <t>U02851706</t>
  </si>
  <si>
    <t>U02851707</t>
  </si>
  <si>
    <t>U02851708</t>
  </si>
  <si>
    <t>U02851709</t>
  </si>
  <si>
    <t>U02851712</t>
  </si>
  <si>
    <t>U02851714</t>
  </si>
  <si>
    <t>U02851717</t>
  </si>
  <si>
    <t>U02850340</t>
  </si>
  <si>
    <t>519 RS7/5V</t>
  </si>
  <si>
    <t>519/606AEPOL</t>
  </si>
  <si>
    <t>519/150AEXV</t>
  </si>
  <si>
    <t>519/280HG</t>
  </si>
  <si>
    <t>519/280HGTS</t>
  </si>
  <si>
    <t>519 M 458S20</t>
  </si>
  <si>
    <t>519 M 458S20V</t>
  </si>
  <si>
    <t>519 M 085EX1V</t>
  </si>
  <si>
    <t>519 M 091A</t>
  </si>
  <si>
    <t>519 M 091BV</t>
  </si>
  <si>
    <t>519 M 236KEV</t>
  </si>
  <si>
    <t>519 M 280HGV</t>
  </si>
  <si>
    <t>519 M 127NAV</t>
  </si>
  <si>
    <t>519 M 233C24AV</t>
  </si>
  <si>
    <t>519 M 150AXAV</t>
  </si>
  <si>
    <t>519 M 280TKAV</t>
  </si>
  <si>
    <t>519/605AED</t>
  </si>
  <si>
    <t>U05190800</t>
  </si>
  <si>
    <t>U05190806</t>
  </si>
  <si>
    <t>519/604CEAD</t>
  </si>
  <si>
    <t>U02800385</t>
  </si>
  <si>
    <t>U02831420</t>
  </si>
  <si>
    <t>U02850881</t>
  </si>
  <si>
    <t>U02856090</t>
  </si>
  <si>
    <t>U02856190</t>
  </si>
  <si>
    <t>U02910290</t>
  </si>
  <si>
    <t>U02856390</t>
  </si>
  <si>
    <t>U02890290</t>
  </si>
  <si>
    <t>U03240610</t>
  </si>
  <si>
    <t>U04581313</t>
  </si>
  <si>
    <t>U02070108</t>
  </si>
  <si>
    <t>285 SE5/B8</t>
  </si>
  <si>
    <t>280 XLTSS9/B8</t>
  </si>
  <si>
    <t>283 SE5/B8</t>
  </si>
  <si>
    <t>285 PSE5/B8</t>
  </si>
  <si>
    <t>285 KASE5/B8</t>
  </si>
  <si>
    <t>285 KFSE5/B8</t>
  </si>
  <si>
    <t>291 NSE5/B8</t>
  </si>
  <si>
    <t>285 KBSE5/B8</t>
  </si>
  <si>
    <t>289 NSE5/B8</t>
  </si>
  <si>
    <t>324 SH5/B5</t>
  </si>
  <si>
    <t>458 EB9/B6</t>
  </si>
  <si>
    <t>207 D/B6</t>
  </si>
  <si>
    <t>U02520870</t>
  </si>
  <si>
    <t>252 N/SE10 SERIE CHIAVI</t>
  </si>
  <si>
    <t>U03660081</t>
  </si>
  <si>
    <t>366 SE5 SERIE PUNZONI</t>
  </si>
  <si>
    <t>U02800188</t>
  </si>
  <si>
    <t>U06120030</t>
  </si>
  <si>
    <t>U02831406</t>
  </si>
  <si>
    <t>283 SE10</t>
  </si>
  <si>
    <t>612 1/2 CEB</t>
  </si>
  <si>
    <t>280 T/SE6</t>
  </si>
  <si>
    <t>366 SE5</t>
  </si>
  <si>
    <t>252 N/SE10</t>
  </si>
  <si>
    <t>U03240803</t>
  </si>
  <si>
    <t>U00070056</t>
  </si>
  <si>
    <t>280 XLTSS9/B8 ESPOSITORE CH. MASCHIO</t>
  </si>
  <si>
    <t>282 S10 ASSORTIMENTO CHIAVI GHIERE</t>
  </si>
  <si>
    <t>285 J/B16  JU-SERIE CHIAVI</t>
  </si>
  <si>
    <t>285 J_10  JU-CHIAVE COMBINATA        (E)</t>
  </si>
  <si>
    <t>285 J_11  JU-CHIAVE COMBINATA        (E)</t>
  </si>
  <si>
    <t>285 J_12  JU-CHIAVE COMBINATA        (E)</t>
  </si>
  <si>
    <t>285 J_13  JU-CHIAVE COMBINATA        (E)</t>
  </si>
  <si>
    <t>285 J_14  JU-CHIAVE COMBINATA        (E)</t>
  </si>
  <si>
    <t>285 J_17  JU-CHIAVE COMBINATA        (E)</t>
  </si>
  <si>
    <t>285 J_19  JU-CHIAVE COMBINATA        (E)</t>
  </si>
  <si>
    <t>285 J_22  JU-CHIAVE COMBINATA        (E)</t>
  </si>
  <si>
    <t>285 J_8  JU-CHIAVE COMBINATA         (E)</t>
  </si>
  <si>
    <t>285 PSE5/B8 ESPOSITORE CH COMB IN POL</t>
  </si>
  <si>
    <t>289 NSE5/B8 ESPOSITORE CHIAVI A TUBO</t>
  </si>
  <si>
    <t>291 NSE5/B8 ESPOSITORE CHIAVI A PIPA</t>
  </si>
  <si>
    <t>324 SH5/B5 ESPOSITORE GIRAVITI</t>
  </si>
  <si>
    <t>516 ST6NV  CARRELLO START NERO VUOTO</t>
  </si>
  <si>
    <t>516 ST6V  CARRELLO START ROSSO VUOTO</t>
  </si>
  <si>
    <t>516 ST7NV  CARRELLO START NERO VUOTO</t>
  </si>
  <si>
    <t>516 ST7V  CARRELLO START ROSSO VUOTO</t>
  </si>
  <si>
    <t>516 STS6NV  CARRELLO START NERO VUOTO</t>
  </si>
  <si>
    <t>516 STXL6V  CARRELLO START ROSSO VUOTO</t>
  </si>
  <si>
    <t>519 M 282S10 M ASS. MODULO SPUGNA</t>
  </si>
  <si>
    <t>519 M 282S10V M MODULO SPUGNA VUOTO</t>
  </si>
  <si>
    <t>519 RS6/4NV  CARRELLO RACING NERO VUOT</t>
  </si>
  <si>
    <t>519 RS6/4V  CARRELLO RACING ROSSO VUOT</t>
  </si>
  <si>
    <t>519 RS7/3V  CARRELLO RACING ROSSO VUOT</t>
  </si>
  <si>
    <t>519 RS8/3V  CARRELLO RACING ROSSO VUOT</t>
  </si>
  <si>
    <t>243 1/4  PORTABUSSOLE</t>
  </si>
  <si>
    <t>285 KA_37  CHIAVE A CRICCHETTO</t>
  </si>
  <si>
    <t>289 N 10  CHIAVE A PIPA</t>
  </si>
  <si>
    <t>289 N 8  CHIAVE A PIPA</t>
  </si>
  <si>
    <t>321 F  GIRAVITE CERCAFASE 321 F</t>
  </si>
  <si>
    <t>099 L LUCCHETTO</t>
  </si>
  <si>
    <t>099 S SACCHETTO</t>
  </si>
  <si>
    <t>174 CX 250 PINZA CHIAVE</t>
  </si>
  <si>
    <t>174 CX/B5 ESPOSITORE PINZA CHIAVE</t>
  </si>
  <si>
    <t>235 1/2 MB 10 CHIAVE A BUSSOLA CORTA</t>
  </si>
  <si>
    <t>235 1/2 MB 11 CHIAVE A BUSSOLA CORTA</t>
  </si>
  <si>
    <t>235 1/2 MB 12 CHIAVE A BUSSOLA CORTA</t>
  </si>
  <si>
    <t>235 1/2 MB 13 CHIAVE A BUSSOLA CORTA</t>
  </si>
  <si>
    <t>235 1/2 MB 14 CHIAVE A BUSSOLA CORTA</t>
  </si>
  <si>
    <t>235 1/2 MB 15 CHIAVE A BUSSOLA CORTA</t>
  </si>
  <si>
    <t>235 1/2 MB 16 CHIAVE A BUSSOLA CORTA</t>
  </si>
  <si>
    <t>235 1/2 MB 17 CHIAVE A BUSSOLA CORTA</t>
  </si>
  <si>
    <t>235 1/2 MB 18 CHIAVE A BUSSOLA CORTA</t>
  </si>
  <si>
    <t>235 1/2 MB 19 CHIAVE A BUSSOLA CORTA</t>
  </si>
  <si>
    <t>235 1/2 MB 21 CHIAVE A BUSSOLA CORTA</t>
  </si>
  <si>
    <t>235 1/2 MB 22 CHIAVE A BUSSOLA CORTA</t>
  </si>
  <si>
    <t>235 1/2 MB 24 CHIAVE A BUSSOLA CORTA</t>
  </si>
  <si>
    <t>235 1/2 MB/C10 SERIE BUSSOLE CORTE</t>
  </si>
  <si>
    <t>235 3/4 M/C8 ASSORTIMENTO BUSSOLE</t>
  </si>
  <si>
    <t>236 KEADP ADATTATORE</t>
  </si>
  <si>
    <t xml:space="preserve">280 T/SE6 SERIE CHIAVI MASCHIO </t>
  </si>
  <si>
    <t>995 CA RIVETTATRICE</t>
  </si>
  <si>
    <t>324 XP/BV ASTUCCIO VUOTO</t>
  </si>
  <si>
    <t>333 K/SC23 ASSORTIMENTO COMBIDRIVE</t>
  </si>
  <si>
    <t>445 B CHIAVE FILTRO OLIO</t>
  </si>
  <si>
    <t>516 AC1 PORTAROTOLO</t>
  </si>
  <si>
    <t>516 AC10 KIT RUOTE E MANIGLIA</t>
  </si>
  <si>
    <t>516 AC2 PORTA FLACONI</t>
  </si>
  <si>
    <t>516 AC3 PORTA DOCUMENTI</t>
  </si>
  <si>
    <t>516 AC4 PORTARIFIUTI</t>
  </si>
  <si>
    <t>516 AC9 PIANO IN LEGNO</t>
  </si>
  <si>
    <t>516 ST6MA CARRELLO CON ASSORTIMENTO</t>
  </si>
  <si>
    <t>516 ST6MM CARRELLO CON ASSORTIMENTO</t>
  </si>
  <si>
    <t>516 ST6NMA CARRELLO CON ASSORTIMENTO</t>
  </si>
  <si>
    <t>516 ST6NMM CARRELLO CON ASSORTIMENTO</t>
  </si>
  <si>
    <t>516 ST6NPA CARRELLO CON ASSORTIMENTO</t>
  </si>
  <si>
    <t>516 ST6NPM CARRELLO CON ASSORTIMENTO</t>
  </si>
  <si>
    <t>516 ST6PA CARRELLO CON ASSORTIMENTO</t>
  </si>
  <si>
    <t>516 ST6PM CARRELLO CON ASSORTIMENTO</t>
  </si>
  <si>
    <t>516 STXL6MM CARRELLO CON ASSORTIMENTO</t>
  </si>
  <si>
    <t>516 STXL6NMM CARRELLO CON ASSORTIMENTO</t>
  </si>
  <si>
    <t>519 ACT9 SUPPORTO PER MORSA</t>
  </si>
  <si>
    <t>519 RBO7/3V CARRELLO BOOSTER VUOTO</t>
  </si>
  <si>
    <t>519 RBU6/3V BANCO DA LAVORO BULL VUOTO</t>
  </si>
  <si>
    <t>519 RS6/3MA CARRELLO CON ASSORTIMENTO</t>
  </si>
  <si>
    <t>519 RS6/3MM CARRELLO CON ASSORTIMENTO</t>
  </si>
  <si>
    <t>519 RS6/3NMA CARRELLO CON ASSORTIMENTO</t>
  </si>
  <si>
    <t>519 RS6/3NMM CARRELLO CON ASSORTIMENTO</t>
  </si>
  <si>
    <t>519 RS6/4MM CARRELLO CON ASSORTIMENTO</t>
  </si>
  <si>
    <t>519 RS6/4NMM CARRELLO CON ASSORTIMENTO</t>
  </si>
  <si>
    <t>519 RSC4/3V CASSETTIERA RACING VUOTA</t>
  </si>
  <si>
    <t>519 RSC4/4V CASSETTIERA RACING VUOTA</t>
  </si>
  <si>
    <t>519 RSC4/5V CASSETTIERA RACING VUOTA</t>
  </si>
  <si>
    <t>519/604CEAD ASS. IN TERMOFORMATO</t>
  </si>
  <si>
    <t>519/605AED ASS. IN TERMOFORMATO</t>
  </si>
  <si>
    <t>618 MF1 ASSORTIMENTO MASCHI E FILIERE</t>
  </si>
  <si>
    <t>618 MF2 ASSORTIMENTO MASCHI E FILIERE</t>
  </si>
  <si>
    <t>810 SA 10-50 CHIAVE DINAMOMETRICA</t>
  </si>
  <si>
    <t>810 SA 20-100 CHIAVE DINAMOMETRICA</t>
  </si>
  <si>
    <t>810 SA 40-200 CHIAVE DINAMOMETRICA</t>
  </si>
  <si>
    <t>810 SA 60-340 CHIAVE DINAMOMETRICA</t>
  </si>
  <si>
    <t>283 SE10  SERIE CHIAVI POLIGONALI</t>
  </si>
  <si>
    <t>235 1/2 MBC10/B4 ESPO BUSSOLE CORTE</t>
  </si>
  <si>
    <t>236 KE/C18  ASS. PROLUNGA A CATENA</t>
  </si>
  <si>
    <t>516 STC4V CASSETTIERA ROSSA VUOTA</t>
  </si>
  <si>
    <t>519 RS6/3NV CARRELLO RACING NERO VUOTO</t>
  </si>
  <si>
    <t>519 RS6/3V CARRELLO RACING ROSSO VUOTO</t>
  </si>
  <si>
    <t>604 1/2 ED ASS. BUSSOLE (237 D)</t>
  </si>
  <si>
    <t>605 1/4 ED ASS. BUSSOLE (237 D)</t>
  </si>
  <si>
    <t>811 SA 10-50 CHIAVE DINAMOMETRICA</t>
  </si>
  <si>
    <t>811 SA 20-100 CHIAVE DINAMOMETRICA</t>
  </si>
  <si>
    <t>811 SA 40-200 CHIAVE DINAMOMETRICA</t>
  </si>
  <si>
    <t>811 SA 60-340 CHIAVE DINAMOMETRICA</t>
  </si>
  <si>
    <t>811 SE 10-50 CHIAVE DINAMOMETRICA</t>
  </si>
  <si>
    <t>811 SE 40-200 CHIAVE DINAMOMETRICA</t>
  </si>
  <si>
    <t>811 SE 60-340 CHIAVE DINAMOMETRICA</t>
  </si>
  <si>
    <t>811 SEB 20-100 CHIAVE DINAMOMETRICA</t>
  </si>
  <si>
    <t>811 SEC 20-100 CHIAVE DINAMOMETRICA</t>
  </si>
  <si>
    <t>995 AC M4 INSERTO FILETTATO</t>
  </si>
  <si>
    <t>995 AC M5 INSERTO FILETTATO</t>
  </si>
  <si>
    <t>995 AC M6 INSERTO FILETTATO</t>
  </si>
  <si>
    <t>995 AC M8 INSERTO FILETTATO</t>
  </si>
  <si>
    <t>294 AD/SE2 SERIE DI 2 CHIAVI A RULLINO</t>
  </si>
  <si>
    <t>U05191051Q</t>
  </si>
  <si>
    <t>099 G1</t>
  </si>
  <si>
    <t>U00990200</t>
  </si>
  <si>
    <t>099 G1_9B 0,5  GUANTI ISOLANTI</t>
  </si>
  <si>
    <t>U00990201</t>
  </si>
  <si>
    <t>099 G1_10C0,5  GUANTI ISOLANTI</t>
  </si>
  <si>
    <t>U00990202</t>
  </si>
  <si>
    <t>099 G1_9B 1  GUANTI ISOLANTI</t>
  </si>
  <si>
    <t>U00990203</t>
  </si>
  <si>
    <t>099 G1_10C 1  GUANTI ISOLANTI</t>
  </si>
  <si>
    <t>099 BG PALO SOCCORSO</t>
  </si>
  <si>
    <t>324 XP GIRAVITE ELETTRICO</t>
  </si>
  <si>
    <t>324 XP/B16 ASS. GIRAVITE ELETTRICO</t>
  </si>
  <si>
    <t>519 M 276AV  XXL MODULO SPUGNA VUOTO</t>
  </si>
  <si>
    <t>519 M 276AV</t>
  </si>
  <si>
    <t>U03330150</t>
  </si>
  <si>
    <t>U02700107</t>
  </si>
  <si>
    <t>U60025038Q</t>
  </si>
  <si>
    <t>U03240631</t>
  </si>
  <si>
    <t>U03240636</t>
  </si>
  <si>
    <t>U00910210</t>
  </si>
  <si>
    <t>155 AX/B5</t>
  </si>
  <si>
    <t>333 K SH8/B8</t>
  </si>
  <si>
    <t>270 CC3/B4</t>
  </si>
  <si>
    <t>6002 EGB</t>
  </si>
  <si>
    <t>324 RPB2</t>
  </si>
  <si>
    <t>324 RPB7</t>
  </si>
  <si>
    <t>091 RPB1</t>
  </si>
  <si>
    <t>U01550253</t>
  </si>
  <si>
    <t>Barcode</t>
  </si>
  <si>
    <t>8010239190191</t>
  </si>
  <si>
    <t>8010239190238</t>
  </si>
  <si>
    <t>8010239190153</t>
  </si>
  <si>
    <t>8010239190207</t>
  </si>
  <si>
    <t>8010239190245</t>
  </si>
  <si>
    <t>8010239190160</t>
  </si>
  <si>
    <t>8001150007675</t>
  </si>
  <si>
    <t>8010239325111</t>
  </si>
  <si>
    <t>8001150007682</t>
  </si>
  <si>
    <t>8001150004100</t>
  </si>
  <si>
    <t>8010239325128</t>
  </si>
  <si>
    <t>8001150002687</t>
  </si>
  <si>
    <t>8001150035302</t>
  </si>
  <si>
    <t>8001150017131</t>
  </si>
  <si>
    <t>8010239320086</t>
  </si>
  <si>
    <t>8001150035326</t>
  </si>
  <si>
    <t>8001150040214</t>
  </si>
  <si>
    <t>8001150017957</t>
  </si>
  <si>
    <t>8010239311794</t>
  </si>
  <si>
    <t>8001150020339</t>
  </si>
  <si>
    <t>8010239243613</t>
  </si>
  <si>
    <t>8001150021992</t>
  </si>
  <si>
    <t>8001150034886</t>
  </si>
  <si>
    <t>8010239318809</t>
  </si>
  <si>
    <t>8010239318816</t>
  </si>
  <si>
    <t>8010239318823</t>
  </si>
  <si>
    <t>8010239318830</t>
  </si>
  <si>
    <t>8010239315471</t>
  </si>
  <si>
    <t>8010239315488</t>
  </si>
  <si>
    <t>8001150022562</t>
  </si>
  <si>
    <t>8010239300132</t>
  </si>
  <si>
    <t>8010239300149</t>
  </si>
  <si>
    <t>8010239304871</t>
  </si>
  <si>
    <t>8010239320529</t>
  </si>
  <si>
    <t>8010239304864</t>
  </si>
  <si>
    <t>8001150024580</t>
  </si>
  <si>
    <t>8001150024597</t>
  </si>
  <si>
    <t>8001150024603</t>
  </si>
  <si>
    <t>8001150018411</t>
  </si>
  <si>
    <t>8010239297210</t>
  </si>
  <si>
    <t>8001150021886</t>
  </si>
  <si>
    <t>8010239300347</t>
  </si>
  <si>
    <t>8001150040948</t>
  </si>
  <si>
    <t>8010239243606</t>
  </si>
  <si>
    <t>8010239263611</t>
  </si>
  <si>
    <t>8010239190184</t>
  </si>
  <si>
    <t>8010239296848</t>
  </si>
  <si>
    <t>8010239296855</t>
  </si>
  <si>
    <t>8010239296893</t>
  </si>
  <si>
    <t>8010239296862</t>
  </si>
  <si>
    <t>8010239296909</t>
  </si>
  <si>
    <t>8010239296879</t>
  </si>
  <si>
    <t>8010239296886</t>
  </si>
  <si>
    <t>8010239296916</t>
  </si>
  <si>
    <t>8010239296923</t>
  </si>
  <si>
    <t>8010239296930</t>
  </si>
  <si>
    <t>8010239296947</t>
  </si>
  <si>
    <t>8010239296954</t>
  </si>
  <si>
    <t>8010239296961</t>
  </si>
  <si>
    <t>8010239297005</t>
  </si>
  <si>
    <t>8010239297012</t>
  </si>
  <si>
    <t>8010239297029</t>
  </si>
  <si>
    <t>8010239297036</t>
  </si>
  <si>
    <t>8010239297043</t>
  </si>
  <si>
    <t>8010239297050</t>
  </si>
  <si>
    <t>8010239297067</t>
  </si>
  <si>
    <t>8010239297074</t>
  </si>
  <si>
    <t>8010239297081</t>
  </si>
  <si>
    <t>8010239297098</t>
  </si>
  <si>
    <t>8010239297104</t>
  </si>
  <si>
    <t>8010239297111</t>
  </si>
  <si>
    <t>8010239297128</t>
  </si>
  <si>
    <t>8010239297135</t>
  </si>
  <si>
    <t>8010239297142</t>
  </si>
  <si>
    <t>8010239297159</t>
  </si>
  <si>
    <t>8010239297166</t>
  </si>
  <si>
    <t>8010239297173</t>
  </si>
  <si>
    <t>8010239297180</t>
  </si>
  <si>
    <t>8010239297197</t>
  </si>
  <si>
    <t>8010239296978</t>
  </si>
  <si>
    <t>8010239296985</t>
  </si>
  <si>
    <t>8010239296992</t>
  </si>
  <si>
    <t>8010239304321</t>
  </si>
  <si>
    <t>8010239304338</t>
  </si>
  <si>
    <t>8010239000520</t>
  </si>
  <si>
    <t>8010239320710</t>
  </si>
  <si>
    <t>8010239000452</t>
  </si>
  <si>
    <t>8010239000469</t>
  </si>
  <si>
    <t>8010239000513</t>
  </si>
  <si>
    <t>8010239000483</t>
  </si>
  <si>
    <t>8010239000490</t>
  </si>
  <si>
    <t>8010239000506</t>
  </si>
  <si>
    <t>8010239000544</t>
  </si>
  <si>
    <t>8010239000568</t>
  </si>
  <si>
    <t>8010239000575</t>
  </si>
  <si>
    <t>8010239258525</t>
  </si>
  <si>
    <t>8010239000612</t>
  </si>
  <si>
    <t>8010239000629</t>
  </si>
  <si>
    <t>8010239000636</t>
  </si>
  <si>
    <t>8010239309609</t>
  </si>
  <si>
    <t>8010239128675</t>
  </si>
  <si>
    <t>8010239000728</t>
  </si>
  <si>
    <t>8010239000742</t>
  </si>
  <si>
    <t>8010239309616</t>
  </si>
  <si>
    <t>8010239000759</t>
  </si>
  <si>
    <t>8010239184800</t>
  </si>
  <si>
    <t>8010239203495</t>
  </si>
  <si>
    <t>8010239203501</t>
  </si>
  <si>
    <t>8010239203518</t>
  </si>
  <si>
    <t>8010239203549</t>
  </si>
  <si>
    <t>8010239203488</t>
  </si>
  <si>
    <t>8010239185296</t>
  </si>
  <si>
    <t>8001150004315</t>
  </si>
  <si>
    <t>8001150004322</t>
  </si>
  <si>
    <t>8001150004339</t>
  </si>
  <si>
    <t>8001150004278</t>
  </si>
  <si>
    <t>8001150004346</t>
  </si>
  <si>
    <t>8010239274266</t>
  </si>
  <si>
    <t>8010239322493</t>
  </si>
  <si>
    <t>8001150000508</t>
  </si>
  <si>
    <t>8001150004353</t>
  </si>
  <si>
    <t>8001150004308</t>
  </si>
  <si>
    <t>8010239075726</t>
  </si>
  <si>
    <t>8010239076990</t>
  </si>
  <si>
    <t>8001150026621</t>
  </si>
  <si>
    <t>8010239285767</t>
  </si>
  <si>
    <t>8010239285729</t>
  </si>
  <si>
    <t>8010239285736</t>
  </si>
  <si>
    <t>8001150038266</t>
  </si>
  <si>
    <t>8010239285743</t>
  </si>
  <si>
    <t>8010239285750</t>
  </si>
  <si>
    <t>8001150033377</t>
  </si>
  <si>
    <t>8001150033391</t>
  </si>
  <si>
    <t>8001150010798</t>
  </si>
  <si>
    <t>8001150033353</t>
  </si>
  <si>
    <t>8001150010804</t>
  </si>
  <si>
    <t>8001150033407</t>
  </si>
  <si>
    <t>8001150033438</t>
  </si>
  <si>
    <t>8001150033445</t>
  </si>
  <si>
    <t>8001150033469</t>
  </si>
  <si>
    <t>8001150010828</t>
  </si>
  <si>
    <t>8001150010835</t>
  </si>
  <si>
    <t>8001150010811</t>
  </si>
  <si>
    <t>8001150033483</t>
  </si>
  <si>
    <t>8001150010842</t>
  </si>
  <si>
    <t>8001150010941</t>
  </si>
  <si>
    <t>8001150010958</t>
  </si>
  <si>
    <t>8001150012525</t>
  </si>
  <si>
    <t>8001150010897</t>
  </si>
  <si>
    <t>8001150010903</t>
  </si>
  <si>
    <t>8001150010910</t>
  </si>
  <si>
    <t>8001150033490</t>
  </si>
  <si>
    <t>8001150033506</t>
  </si>
  <si>
    <t>8001150033605</t>
  </si>
  <si>
    <t>8001150033612</t>
  </si>
  <si>
    <t>8001150035920</t>
  </si>
  <si>
    <t>8001150010965</t>
  </si>
  <si>
    <t>8001150010972</t>
  </si>
  <si>
    <t>8001150010989</t>
  </si>
  <si>
    <t>8001150033513</t>
  </si>
  <si>
    <t>8001150033537</t>
  </si>
  <si>
    <t>8001150033551</t>
  </si>
  <si>
    <t>8001150011016</t>
  </si>
  <si>
    <t>8001150011023</t>
  </si>
  <si>
    <t>8001150011030</t>
  </si>
  <si>
    <t>8001150033575</t>
  </si>
  <si>
    <t>8001150033582</t>
  </si>
  <si>
    <t>8001150025143</t>
  </si>
  <si>
    <t>8001150025150</t>
  </si>
  <si>
    <t>8001150025167</t>
  </si>
  <si>
    <t>8010239920163</t>
  </si>
  <si>
    <t>8010239920170</t>
  </si>
  <si>
    <t>8001150025174</t>
  </si>
  <si>
    <t>8001150025181</t>
  </si>
  <si>
    <t>8001150025198</t>
  </si>
  <si>
    <t>8001150025204</t>
  </si>
  <si>
    <t>8001150025211</t>
  </si>
  <si>
    <t>8001150025228</t>
  </si>
  <si>
    <t>8001150025242</t>
  </si>
  <si>
    <t>8001150027741</t>
  </si>
  <si>
    <t>8001150027291</t>
  </si>
  <si>
    <t>8001150027208</t>
  </si>
  <si>
    <t>8001150027345</t>
  </si>
  <si>
    <t>8001150027512</t>
  </si>
  <si>
    <t>8010239920484</t>
  </si>
  <si>
    <t>8001150027215</t>
  </si>
  <si>
    <t>8001150027352</t>
  </si>
  <si>
    <t>8001150027222</t>
  </si>
  <si>
    <t>8001150027369</t>
  </si>
  <si>
    <t>8010239920491</t>
  </si>
  <si>
    <t>8001150027239</t>
  </si>
  <si>
    <t>8001150027376</t>
  </si>
  <si>
    <t>8010239920507</t>
  </si>
  <si>
    <t>8001150031779</t>
  </si>
  <si>
    <t>8001150025266</t>
  </si>
  <si>
    <t>8001150025273</t>
  </si>
  <si>
    <t>8001150025280</t>
  </si>
  <si>
    <t>8001150025297</t>
  </si>
  <si>
    <t>8001150027758</t>
  </si>
  <si>
    <t>8001150027321</t>
  </si>
  <si>
    <t>8001150027192</t>
  </si>
  <si>
    <t>8001150027338</t>
  </si>
  <si>
    <t>8001150027505</t>
  </si>
  <si>
    <t>8001150027956</t>
  </si>
  <si>
    <t>8010239920453</t>
  </si>
  <si>
    <t>8010239920460</t>
  </si>
  <si>
    <t>8010239920477</t>
  </si>
  <si>
    <t>8001150011047</t>
  </si>
  <si>
    <t>8001150011153</t>
  </si>
  <si>
    <t>8001150011184</t>
  </si>
  <si>
    <t>8001150011207</t>
  </si>
  <si>
    <t>8001150011214</t>
  </si>
  <si>
    <t>8001150011221</t>
  </si>
  <si>
    <t>8001150011245</t>
  </si>
  <si>
    <t>8001150011252</t>
  </si>
  <si>
    <t>8001150011283</t>
  </si>
  <si>
    <t>8001150011313</t>
  </si>
  <si>
    <t>8001150011320</t>
  </si>
  <si>
    <t>8001150011337</t>
  </si>
  <si>
    <t>8001150011344</t>
  </si>
  <si>
    <t>8001150011559</t>
  </si>
  <si>
    <t>8001150011566</t>
  </si>
  <si>
    <t>8001150011573</t>
  </si>
  <si>
    <t>8001150011597</t>
  </si>
  <si>
    <t>8001150011610</t>
  </si>
  <si>
    <t>8001150011634</t>
  </si>
  <si>
    <t>8001150037948</t>
  </si>
  <si>
    <t>8001150011641</t>
  </si>
  <si>
    <t>8001150011658</t>
  </si>
  <si>
    <t>8001150011665</t>
  </si>
  <si>
    <t>8001150011672</t>
  </si>
  <si>
    <t>8001150011696</t>
  </si>
  <si>
    <t>8001150011719</t>
  </si>
  <si>
    <t>8001150011726</t>
  </si>
  <si>
    <t>8001150011733</t>
  </si>
  <si>
    <t>8001150011740</t>
  </si>
  <si>
    <t>8001150011757</t>
  </si>
  <si>
    <t>8001150011795</t>
  </si>
  <si>
    <t>8001150011788</t>
  </si>
  <si>
    <t>8001150011801</t>
  </si>
  <si>
    <t>8001150011818</t>
  </si>
  <si>
    <t>8001150011825</t>
  </si>
  <si>
    <t>8001150014673</t>
  </si>
  <si>
    <t>8001150011856</t>
  </si>
  <si>
    <t>8001150011863</t>
  </si>
  <si>
    <t>8001150011870</t>
  </si>
  <si>
    <t>8001150011887</t>
  </si>
  <si>
    <t>8001150011894</t>
  </si>
  <si>
    <t>8001150011900</t>
  </si>
  <si>
    <t>8001150011917</t>
  </si>
  <si>
    <t>8001150011924</t>
  </si>
  <si>
    <t>8001150011931</t>
  </si>
  <si>
    <t>8001150011948</t>
  </si>
  <si>
    <t>8001150011955</t>
  </si>
  <si>
    <t>8001150011962</t>
  </si>
  <si>
    <t>8001150011979</t>
  </si>
  <si>
    <t>8001150011986</t>
  </si>
  <si>
    <t>8001150011993</t>
  </si>
  <si>
    <t>8001150012006</t>
  </si>
  <si>
    <t>8001150012013</t>
  </si>
  <si>
    <t>8001150012020</t>
  </si>
  <si>
    <t>8001150012037</t>
  </si>
  <si>
    <t>8001150012044</t>
  </si>
  <si>
    <t>8001150012051</t>
  </si>
  <si>
    <t>8001150012068</t>
  </si>
  <si>
    <t>8001150012075</t>
  </si>
  <si>
    <t>8001150012082</t>
  </si>
  <si>
    <t>8001150012099</t>
  </si>
  <si>
    <t>8001150012105</t>
  </si>
  <si>
    <t>8001150012112</t>
  </si>
  <si>
    <t>8001150012372</t>
  </si>
  <si>
    <t>8001150012389</t>
  </si>
  <si>
    <t>8001150012396</t>
  </si>
  <si>
    <t>8001150012402</t>
  </si>
  <si>
    <t>8001150012532</t>
  </si>
  <si>
    <t>8001150012549</t>
  </si>
  <si>
    <t>8001150012556</t>
  </si>
  <si>
    <t>8001150012563</t>
  </si>
  <si>
    <t>8001150012570</t>
  </si>
  <si>
    <t>8001150012587</t>
  </si>
  <si>
    <t>8001150012594</t>
  </si>
  <si>
    <t>8001150043420</t>
  </si>
  <si>
    <t>8001150043437</t>
  </si>
  <si>
    <t>8001150012600</t>
  </si>
  <si>
    <t>8001150012617</t>
  </si>
  <si>
    <t>8001150012624</t>
  </si>
  <si>
    <t>8001150012631</t>
  </si>
  <si>
    <t>8001150012648</t>
  </si>
  <si>
    <t>8001150012655</t>
  </si>
  <si>
    <t>8001150012679</t>
  </si>
  <si>
    <t>8001150012686</t>
  </si>
  <si>
    <t>8001150012693</t>
  </si>
  <si>
    <t>8001150043444</t>
  </si>
  <si>
    <t>8001150043451</t>
  </si>
  <si>
    <t>8001150043413</t>
  </si>
  <si>
    <t>8001150023088</t>
  </si>
  <si>
    <t>8010239253278</t>
  </si>
  <si>
    <t>8001150042973</t>
  </si>
  <si>
    <t>8010239253285</t>
  </si>
  <si>
    <t>8010239305786</t>
  </si>
  <si>
    <t>8001150028137</t>
  </si>
  <si>
    <t>8001150028144</t>
  </si>
  <si>
    <t>8001150028212</t>
  </si>
  <si>
    <t>8001150035111</t>
  </si>
  <si>
    <t>8001150030079</t>
  </si>
  <si>
    <t>8001150028151</t>
  </si>
  <si>
    <t>8001150028168</t>
  </si>
  <si>
    <t>8010239151017</t>
  </si>
  <si>
    <t>8010239151024</t>
  </si>
  <si>
    <t>8010239151031</t>
  </si>
  <si>
    <t>8010239151048</t>
  </si>
  <si>
    <t>8010239151055</t>
  </si>
  <si>
    <t>8010239153264</t>
  </si>
  <si>
    <t>8001150035241</t>
  </si>
  <si>
    <t>8001150030055</t>
  </si>
  <si>
    <t>8010239151116</t>
  </si>
  <si>
    <t>8010239151123</t>
  </si>
  <si>
    <t>8010239151130</t>
  </si>
  <si>
    <t>8010239151147</t>
  </si>
  <si>
    <t>8010239151154</t>
  </si>
  <si>
    <t>8001150028175</t>
  </si>
  <si>
    <t>8001150028182</t>
  </si>
  <si>
    <t>8001150028199</t>
  </si>
  <si>
    <t>8001150028205</t>
  </si>
  <si>
    <t>8010239151277</t>
  </si>
  <si>
    <t>8010239151284</t>
  </si>
  <si>
    <t>8010239151291</t>
  </si>
  <si>
    <t>8010239151307</t>
  </si>
  <si>
    <t>8010239151314</t>
  </si>
  <si>
    <t>8010239151222</t>
  </si>
  <si>
    <t>8010239151239</t>
  </si>
  <si>
    <t>8010239151246</t>
  </si>
  <si>
    <t>8010239151253</t>
  </si>
  <si>
    <t>8010239151260</t>
  </si>
  <si>
    <t>8010239120143</t>
  </si>
  <si>
    <t>8010239282926</t>
  </si>
  <si>
    <t>8010239305656</t>
  </si>
  <si>
    <t>8010239305663</t>
  </si>
  <si>
    <t>8001150022968</t>
  </si>
  <si>
    <t>8001150022975</t>
  </si>
  <si>
    <t>8001150023453</t>
  </si>
  <si>
    <t>8010239282940</t>
  </si>
  <si>
    <t>8010239282971</t>
  </si>
  <si>
    <t>8010239282995</t>
  </si>
  <si>
    <t>8010239324794</t>
  </si>
  <si>
    <t>8010239283008</t>
  </si>
  <si>
    <t>8010239283015</t>
  </si>
  <si>
    <t>8010239283022</t>
  </si>
  <si>
    <t>8010239283046</t>
  </si>
  <si>
    <t>8010239324800</t>
  </si>
  <si>
    <t>8001150023002</t>
  </si>
  <si>
    <t>8001150023019</t>
  </si>
  <si>
    <t>8001150022456</t>
  </si>
  <si>
    <t>8001150030475</t>
  </si>
  <si>
    <t>8001150023026</t>
  </si>
  <si>
    <t>8001150023033</t>
  </si>
  <si>
    <t>8010239003460</t>
  </si>
  <si>
    <t>8010239003477</t>
  </si>
  <si>
    <t>8010239003484</t>
  </si>
  <si>
    <t>8010239320727</t>
  </si>
  <si>
    <t>8001150000461</t>
  </si>
  <si>
    <t>8001150000454</t>
  </si>
  <si>
    <t>8010239283053</t>
  </si>
  <si>
    <t>8010239283060</t>
  </si>
  <si>
    <t>8010239283077</t>
  </si>
  <si>
    <t>8010239305687</t>
  </si>
  <si>
    <t>8001150001406</t>
  </si>
  <si>
    <t>8001150001413</t>
  </si>
  <si>
    <t>8010239320734</t>
  </si>
  <si>
    <t>8010239320741</t>
  </si>
  <si>
    <t>8010239320758</t>
  </si>
  <si>
    <t>8001150040191</t>
  </si>
  <si>
    <t>8010239003583</t>
  </si>
  <si>
    <t>8010239003644</t>
  </si>
  <si>
    <t>8010239003651</t>
  </si>
  <si>
    <t>8010239003637</t>
  </si>
  <si>
    <t>8010239003682</t>
  </si>
  <si>
    <t>8010239062375</t>
  </si>
  <si>
    <t>8010239003699</t>
  </si>
  <si>
    <t>8010239003705</t>
  </si>
  <si>
    <t>8010239062382</t>
  </si>
  <si>
    <t>8010239062535</t>
  </si>
  <si>
    <t>8010239186163</t>
  </si>
  <si>
    <t>8010239185555</t>
  </si>
  <si>
    <t>8001150004360</t>
  </si>
  <si>
    <t>8001150004377</t>
  </si>
  <si>
    <t>8001150004384</t>
  </si>
  <si>
    <t>8001150004391</t>
  </si>
  <si>
    <t>8001150023095</t>
  </si>
  <si>
    <t>8010239003989</t>
  </si>
  <si>
    <t>8010239003996</t>
  </si>
  <si>
    <t>8010239004009</t>
  </si>
  <si>
    <t>8010239004016</t>
  </si>
  <si>
    <t>8010239004023</t>
  </si>
  <si>
    <t>8010239004030</t>
  </si>
  <si>
    <t>8001150039973</t>
  </si>
  <si>
    <t>8010239004054</t>
  </si>
  <si>
    <t>8001150023101</t>
  </si>
  <si>
    <t>8001150023118</t>
  </si>
  <si>
    <t>8001150023125</t>
  </si>
  <si>
    <t>8001150022418</t>
  </si>
  <si>
    <t>8001150022432</t>
  </si>
  <si>
    <t>8001150030499</t>
  </si>
  <si>
    <t>8001150021930</t>
  </si>
  <si>
    <t>8001150021947</t>
  </si>
  <si>
    <t>8001150022722</t>
  </si>
  <si>
    <t>8001150021954</t>
  </si>
  <si>
    <t>8001150022746</t>
  </si>
  <si>
    <t>8010239216938</t>
  </si>
  <si>
    <t>8001150032455</t>
  </si>
  <si>
    <t>8010239149748</t>
  </si>
  <si>
    <t>8010239149731</t>
  </si>
  <si>
    <t>8010239004269</t>
  </si>
  <si>
    <t>8010239004276</t>
  </si>
  <si>
    <t>8010239120518</t>
  </si>
  <si>
    <t>8010239185203</t>
  </si>
  <si>
    <t>8010239185227</t>
  </si>
  <si>
    <t>8010239185562</t>
  </si>
  <si>
    <t>8010239324558</t>
  </si>
  <si>
    <t>8010239324565</t>
  </si>
  <si>
    <t>8010239324589</t>
  </si>
  <si>
    <t>8001150039584</t>
  </si>
  <si>
    <t>8010239306738</t>
  </si>
  <si>
    <t>8001150034909</t>
  </si>
  <si>
    <t>8001150004407</t>
  </si>
  <si>
    <t>8001150004414</t>
  </si>
  <si>
    <t>8010239324596</t>
  </si>
  <si>
    <t>8010239284425</t>
  </si>
  <si>
    <t>8010239285705</t>
  </si>
  <si>
    <t>8001150040634</t>
  </si>
  <si>
    <t>8001150043291</t>
  </si>
  <si>
    <t>8010239323650</t>
  </si>
  <si>
    <t>8010239323667</t>
  </si>
  <si>
    <t>8001150022524</t>
  </si>
  <si>
    <t>8001150035937</t>
  </si>
  <si>
    <t>8010239278356</t>
  </si>
  <si>
    <t>8010239300002</t>
  </si>
  <si>
    <t>8010239004672</t>
  </si>
  <si>
    <t>8010239135512</t>
  </si>
  <si>
    <t>8010239284432</t>
  </si>
  <si>
    <t>8010239279490</t>
  </si>
  <si>
    <t>8010239284449</t>
  </si>
  <si>
    <t>8010239279483</t>
  </si>
  <si>
    <t>8010239232457</t>
  </si>
  <si>
    <t>8010239232464</t>
  </si>
  <si>
    <t>8001150022531</t>
  </si>
  <si>
    <t>8010239232471</t>
  </si>
  <si>
    <t>8010239232488</t>
  </si>
  <si>
    <t>8001150023163</t>
  </si>
  <si>
    <t>8001150023170</t>
  </si>
  <si>
    <t>8001150023200</t>
  </si>
  <si>
    <t>8001150023217</t>
  </si>
  <si>
    <t>8001150022470</t>
  </si>
  <si>
    <t>8010239247673</t>
  </si>
  <si>
    <t>8010239247680</t>
  </si>
  <si>
    <t>8001150023248</t>
  </si>
  <si>
    <t>8001150023255</t>
  </si>
  <si>
    <t>8001150023262</t>
  </si>
  <si>
    <t>8001150022494</t>
  </si>
  <si>
    <t>8010239321021</t>
  </si>
  <si>
    <t>8010239005051</t>
  </si>
  <si>
    <t>8010239078031</t>
  </si>
  <si>
    <t>8010239005099</t>
  </si>
  <si>
    <t>8001150003806</t>
  </si>
  <si>
    <t>8001150003820</t>
  </si>
  <si>
    <t>8001150003844</t>
  </si>
  <si>
    <t>8001150003851</t>
  </si>
  <si>
    <t>8001150003868</t>
  </si>
  <si>
    <t>8010239204355</t>
  </si>
  <si>
    <t>8010239204362</t>
  </si>
  <si>
    <t>8010239204379</t>
  </si>
  <si>
    <t>8010239204386</t>
  </si>
  <si>
    <t>8010239204393</t>
  </si>
  <si>
    <t>8010239204409</t>
  </si>
  <si>
    <t>8010239204300</t>
  </si>
  <si>
    <t>8010239204317</t>
  </si>
  <si>
    <t>8010239204324</t>
  </si>
  <si>
    <t>8010239204331</t>
  </si>
  <si>
    <t>8010239204348</t>
  </si>
  <si>
    <t>8010239204294</t>
  </si>
  <si>
    <t>8010239105379</t>
  </si>
  <si>
    <t>8010239005617</t>
  </si>
  <si>
    <t>8010239105324</t>
  </si>
  <si>
    <t>8010239077638</t>
  </si>
  <si>
    <t>8010239005624</t>
  </si>
  <si>
    <t>8010239275652</t>
  </si>
  <si>
    <t>8010239275669</t>
  </si>
  <si>
    <t>8010239275676</t>
  </si>
  <si>
    <t>8010239279513</t>
  </si>
  <si>
    <t>8010239183759</t>
  </si>
  <si>
    <t>8010239091009</t>
  </si>
  <si>
    <t>8010239309869</t>
  </si>
  <si>
    <t>8010239005648</t>
  </si>
  <si>
    <t>8010239005655</t>
  </si>
  <si>
    <t>8010239205321</t>
  </si>
  <si>
    <t>8010239247642</t>
  </si>
  <si>
    <t>8010239247659</t>
  </si>
  <si>
    <t>8010239232365</t>
  </si>
  <si>
    <t>8010239232372</t>
  </si>
  <si>
    <t>8010239232389</t>
  </si>
  <si>
    <t>8010239232396</t>
  </si>
  <si>
    <t>8010239232402</t>
  </si>
  <si>
    <t>8010239005761</t>
  </si>
  <si>
    <t>8010239005778</t>
  </si>
  <si>
    <t>8010239005785</t>
  </si>
  <si>
    <t>8010239005792</t>
  </si>
  <si>
    <t>8010239005822</t>
  </si>
  <si>
    <t>8010239005839</t>
  </si>
  <si>
    <t>8010239005846</t>
  </si>
  <si>
    <t>8010239005853</t>
  </si>
  <si>
    <t>8010239005877</t>
  </si>
  <si>
    <t>8010239243668</t>
  </si>
  <si>
    <t>8001150022296</t>
  </si>
  <si>
    <t>8001150022593</t>
  </si>
  <si>
    <t>8001150035289</t>
  </si>
  <si>
    <t>8001150036699</t>
  </si>
  <si>
    <t>8010239286603</t>
  </si>
  <si>
    <t>8001150024702</t>
  </si>
  <si>
    <t>8010239005891</t>
  </si>
  <si>
    <t>8010239005907</t>
  </si>
  <si>
    <t>8010239156753</t>
  </si>
  <si>
    <t>8010239256248</t>
  </si>
  <si>
    <t>8001150022609</t>
  </si>
  <si>
    <t>8010239213340</t>
  </si>
  <si>
    <t>8001150022616</t>
  </si>
  <si>
    <t>8010239243279</t>
  </si>
  <si>
    <t>8010239068551</t>
  </si>
  <si>
    <t>8010239161733</t>
  </si>
  <si>
    <t>8010239006188</t>
  </si>
  <si>
    <t>8010239276994</t>
  </si>
  <si>
    <t>8010239249813</t>
  </si>
  <si>
    <t>8001150022210</t>
  </si>
  <si>
    <t>8010239081246</t>
  </si>
  <si>
    <t>8010239249820</t>
  </si>
  <si>
    <t>8001150022234</t>
  </si>
  <si>
    <t>8001150022623</t>
  </si>
  <si>
    <t>8010239249837</t>
  </si>
  <si>
    <t>8010239081260</t>
  </si>
  <si>
    <t>8010239185005</t>
  </si>
  <si>
    <t>8010239185302</t>
  </si>
  <si>
    <t>8010239183193</t>
  </si>
  <si>
    <t>8010239081215</t>
  </si>
  <si>
    <t>8010239081284</t>
  </si>
  <si>
    <t>8010239081291</t>
  </si>
  <si>
    <t>8010239249844</t>
  </si>
  <si>
    <t>8010239140738</t>
  </si>
  <si>
    <t>8010239140745</t>
  </si>
  <si>
    <t>8010239140752</t>
  </si>
  <si>
    <t>8010239189409</t>
  </si>
  <si>
    <t>8010239189539</t>
  </si>
  <si>
    <t>8010239189560</t>
  </si>
  <si>
    <t>8010239140639</t>
  </si>
  <si>
    <t>8010239140646</t>
  </si>
  <si>
    <t>8010239140769</t>
  </si>
  <si>
    <t>8010239140776</t>
  </si>
  <si>
    <t>8010239140783</t>
  </si>
  <si>
    <t>8010239189416</t>
  </si>
  <si>
    <t>8010239189423</t>
  </si>
  <si>
    <t>8010239189430</t>
  </si>
  <si>
    <t>8010239140653</t>
  </si>
  <si>
    <t>8010239140660</t>
  </si>
  <si>
    <t>8010239140677</t>
  </si>
  <si>
    <t>8010239109360</t>
  </si>
  <si>
    <t>8010239109377</t>
  </si>
  <si>
    <t>8010239109384</t>
  </si>
  <si>
    <t>8010239109391</t>
  </si>
  <si>
    <t>8010239109407</t>
  </si>
  <si>
    <t>8010239109414</t>
  </si>
  <si>
    <t>8001150031090</t>
  </si>
  <si>
    <t>8001150031106</t>
  </si>
  <si>
    <t>8001150031175</t>
  </si>
  <si>
    <t>8001150038839</t>
  </si>
  <si>
    <t>8010239309821</t>
  </si>
  <si>
    <t>8001150031182</t>
  </si>
  <si>
    <t>8001150031199</t>
  </si>
  <si>
    <t>8001150031205</t>
  </si>
  <si>
    <t>8001150031212</t>
  </si>
  <si>
    <t>8001150031229</t>
  </si>
  <si>
    <t>8001150031236</t>
  </si>
  <si>
    <t>8001150031243</t>
  </si>
  <si>
    <t>8010239120792</t>
  </si>
  <si>
    <t>8010239120808</t>
  </si>
  <si>
    <t>8010239120839</t>
  </si>
  <si>
    <t>8010239120723</t>
  </si>
  <si>
    <t>8010239141278</t>
  </si>
  <si>
    <t>8010239120747</t>
  </si>
  <si>
    <t>8010239120761</t>
  </si>
  <si>
    <t>8010239120778</t>
  </si>
  <si>
    <t>8010239141186</t>
  </si>
  <si>
    <t>8010239141193</t>
  </si>
  <si>
    <t>8010239141209</t>
  </si>
  <si>
    <t>8010239141216</t>
  </si>
  <si>
    <t>8010239141223</t>
  </si>
  <si>
    <t>8010239120686</t>
  </si>
  <si>
    <t>8010239141230</t>
  </si>
  <si>
    <t>8010239120693</t>
  </si>
  <si>
    <t>8010239141247</t>
  </si>
  <si>
    <t>8010239141254</t>
  </si>
  <si>
    <t>8010239120709</t>
  </si>
  <si>
    <t>8010239141261</t>
  </si>
  <si>
    <t>8010239120716</t>
  </si>
  <si>
    <t>8001150018930</t>
  </si>
  <si>
    <t>8010239142510</t>
  </si>
  <si>
    <t>8010239120884</t>
  </si>
  <si>
    <t>8010239120891</t>
  </si>
  <si>
    <t>8010239120662</t>
  </si>
  <si>
    <t>8010239120907</t>
  </si>
  <si>
    <t>8010239120679</t>
  </si>
  <si>
    <t>8010239120846</t>
  </si>
  <si>
    <t>8010239120617</t>
  </si>
  <si>
    <t>8010239120624</t>
  </si>
  <si>
    <t>8010239120853</t>
  </si>
  <si>
    <t>8010239120631</t>
  </si>
  <si>
    <t>8010239120648</t>
  </si>
  <si>
    <t>8010239120860</t>
  </si>
  <si>
    <t>8010239120655</t>
  </si>
  <si>
    <t>8010239120877</t>
  </si>
  <si>
    <t>8001150039836</t>
  </si>
  <si>
    <t>8001150039966</t>
  </si>
  <si>
    <t>8001150018978</t>
  </si>
  <si>
    <t>8001150018961</t>
  </si>
  <si>
    <t>8010239142497</t>
  </si>
  <si>
    <t>8010239120914</t>
  </si>
  <si>
    <t>8010239189263</t>
  </si>
  <si>
    <t>8010239189270</t>
  </si>
  <si>
    <t>8010239189287</t>
  </si>
  <si>
    <t>8010239189294</t>
  </si>
  <si>
    <t>8010239189300</t>
  </si>
  <si>
    <t>8010239189317</t>
  </si>
  <si>
    <t>8010239189324</t>
  </si>
  <si>
    <t>8010239189331</t>
  </si>
  <si>
    <t>8010239189348</t>
  </si>
  <si>
    <t>8010239140530</t>
  </si>
  <si>
    <t>8010239140547</t>
  </si>
  <si>
    <t>8010239140554</t>
  </si>
  <si>
    <t>8010239140561</t>
  </si>
  <si>
    <t>8010239140578</t>
  </si>
  <si>
    <t>8010239140585</t>
  </si>
  <si>
    <t>8010239140592</t>
  </si>
  <si>
    <t>8010239140608</t>
  </si>
  <si>
    <t>8010239140615</t>
  </si>
  <si>
    <t>8010239142480</t>
  </si>
  <si>
    <t>8010239109421</t>
  </si>
  <si>
    <t>8010239109438</t>
  </si>
  <si>
    <t>8010239109445</t>
  </si>
  <si>
    <t>8010239109452</t>
  </si>
  <si>
    <t>8010239109469</t>
  </si>
  <si>
    <t>8010239109476</t>
  </si>
  <si>
    <t>8001150038860</t>
  </si>
  <si>
    <t>8010239141094</t>
  </si>
  <si>
    <t>8010239120945</t>
  </si>
  <si>
    <t>8010239141100</t>
  </si>
  <si>
    <t>8010239120952</t>
  </si>
  <si>
    <t>8010239120969</t>
  </si>
  <si>
    <t>8010239120976</t>
  </si>
  <si>
    <t>8010239141117</t>
  </si>
  <si>
    <t>8010239120983</t>
  </si>
  <si>
    <t>8010239141124</t>
  </si>
  <si>
    <t>8010239120990</t>
  </si>
  <si>
    <t>8010239141131</t>
  </si>
  <si>
    <t>8010239120921</t>
  </si>
  <si>
    <t>8010239141148</t>
  </si>
  <si>
    <t>8010239120938</t>
  </si>
  <si>
    <t>8010239141155</t>
  </si>
  <si>
    <t>8010239141162</t>
  </si>
  <si>
    <t>8010239141179</t>
  </si>
  <si>
    <t>8001150018954</t>
  </si>
  <si>
    <t>8010239142565</t>
  </si>
  <si>
    <t>8010239121003</t>
  </si>
  <si>
    <t>8010239189447</t>
  </si>
  <si>
    <t>8010239189454</t>
  </si>
  <si>
    <t>8010239189461</t>
  </si>
  <si>
    <t>8010239189478</t>
  </si>
  <si>
    <t>8010239192928</t>
  </si>
  <si>
    <t>8010239189485</t>
  </si>
  <si>
    <t>8010239189492</t>
  </si>
  <si>
    <t>8010239140691</t>
  </si>
  <si>
    <t>8010239140707</t>
  </si>
  <si>
    <t>8010239140714</t>
  </si>
  <si>
    <t>8010239140721</t>
  </si>
  <si>
    <t>8010239140455</t>
  </si>
  <si>
    <t>8010239140462</t>
  </si>
  <si>
    <t>8010239140479</t>
  </si>
  <si>
    <t>8010239140486</t>
  </si>
  <si>
    <t>8010239140493</t>
  </si>
  <si>
    <t>8010239140509</t>
  </si>
  <si>
    <t>8010239140516</t>
  </si>
  <si>
    <t>8010239140523</t>
  </si>
  <si>
    <t>8010239142558</t>
  </si>
  <si>
    <t>8010239062924</t>
  </si>
  <si>
    <t>8010239062931</t>
  </si>
  <si>
    <t>8010239062948</t>
  </si>
  <si>
    <t>8010239062955</t>
  </si>
  <si>
    <t>8010239062962</t>
  </si>
  <si>
    <t>8010239062979</t>
  </si>
  <si>
    <t>8010239062986</t>
  </si>
  <si>
    <t>8010239062993</t>
  </si>
  <si>
    <t>8010239063006</t>
  </si>
  <si>
    <t>8010239063013</t>
  </si>
  <si>
    <t>8010239063020</t>
  </si>
  <si>
    <t>8010239063037</t>
  </si>
  <si>
    <t>8010239063044</t>
  </si>
  <si>
    <t>8010239063051</t>
  </si>
  <si>
    <t>8010239137769</t>
  </si>
  <si>
    <t>8010239137776</t>
  </si>
  <si>
    <t>8010239137783</t>
  </si>
  <si>
    <t>8010239137790</t>
  </si>
  <si>
    <t>8010239137806</t>
  </si>
  <si>
    <t>8010239137813</t>
  </si>
  <si>
    <t>8010239137820</t>
  </si>
  <si>
    <t>8010239137837</t>
  </si>
  <si>
    <t>8010239137844</t>
  </si>
  <si>
    <t>8010239137899</t>
  </si>
  <si>
    <t>8010239137905</t>
  </si>
  <si>
    <t>8010239137929</t>
  </si>
  <si>
    <t>8010239137936</t>
  </si>
  <si>
    <t>8010239137943</t>
  </si>
  <si>
    <t>8010239137950</t>
  </si>
  <si>
    <t>8010239137967</t>
  </si>
  <si>
    <t>8010239137974</t>
  </si>
  <si>
    <t>8010239137981</t>
  </si>
  <si>
    <t>8010239137998</t>
  </si>
  <si>
    <t>8010239012288</t>
  </si>
  <si>
    <t>8010239012295</t>
  </si>
  <si>
    <t>8010239012301</t>
  </si>
  <si>
    <t>8010239012318</t>
  </si>
  <si>
    <t>8010239012325</t>
  </si>
  <si>
    <t>8010239012332</t>
  </si>
  <si>
    <t>8010239012349</t>
  </si>
  <si>
    <t>8010239012356</t>
  </si>
  <si>
    <t>8010239012363</t>
  </si>
  <si>
    <t>8010239012370</t>
  </si>
  <si>
    <t>8010239012387</t>
  </si>
  <si>
    <t>8010239012394</t>
  </si>
  <si>
    <t>8010239012400</t>
  </si>
  <si>
    <t>8010239012417</t>
  </si>
  <si>
    <t>8010239011717</t>
  </si>
  <si>
    <t>8010239011724</t>
  </si>
  <si>
    <t>8010239011731</t>
  </si>
  <si>
    <t>8010239011748</t>
  </si>
  <si>
    <t>8010239011755</t>
  </si>
  <si>
    <t>8010239011762</t>
  </si>
  <si>
    <t>8010239011779</t>
  </si>
  <si>
    <t>8010239011786</t>
  </si>
  <si>
    <t>8010239011793</t>
  </si>
  <si>
    <t>8010239011809</t>
  </si>
  <si>
    <t>8010239011816</t>
  </si>
  <si>
    <t>8010239011823</t>
  </si>
  <si>
    <t>8010239011830</t>
  </si>
  <si>
    <t>8010239012011</t>
  </si>
  <si>
    <t>8001150034565</t>
  </si>
  <si>
    <t>8001150034572</t>
  </si>
  <si>
    <t>8001150034596</t>
  </si>
  <si>
    <t>8001150034602</t>
  </si>
  <si>
    <t>8001150034619</t>
  </si>
  <si>
    <t>8010239137714</t>
  </si>
  <si>
    <t>8010239111639</t>
  </si>
  <si>
    <t>8010239111646</t>
  </si>
  <si>
    <t>8010239111653</t>
  </si>
  <si>
    <t>8010239111660</t>
  </si>
  <si>
    <t>8010239111677</t>
  </si>
  <si>
    <t>8010239111684</t>
  </si>
  <si>
    <t>8010239111691</t>
  </si>
  <si>
    <t>8010239111707</t>
  </si>
  <si>
    <t>8010239111714</t>
  </si>
  <si>
    <t>8010239111721</t>
  </si>
  <si>
    <t>8010239111738</t>
  </si>
  <si>
    <t>8010239111745</t>
  </si>
  <si>
    <t>8010239111752</t>
  </si>
  <si>
    <t>8010239111769</t>
  </si>
  <si>
    <t>8010239111776</t>
  </si>
  <si>
    <t>8010239111783</t>
  </si>
  <si>
    <t>8010239111790</t>
  </si>
  <si>
    <t>8010239111806</t>
  </si>
  <si>
    <t>8010239111813</t>
  </si>
  <si>
    <t>8010239111820</t>
  </si>
  <si>
    <t>8010239111837</t>
  </si>
  <si>
    <t>8010239111844</t>
  </si>
  <si>
    <t>8010239111851</t>
  </si>
  <si>
    <t>8010239111868</t>
  </si>
  <si>
    <t>8001150018992</t>
  </si>
  <si>
    <t>8010239142299</t>
  </si>
  <si>
    <t>8010239142237</t>
  </si>
  <si>
    <t>8010239142244</t>
  </si>
  <si>
    <t>8010239110304</t>
  </si>
  <si>
    <t>8010239110311</t>
  </si>
  <si>
    <t>8010239110328</t>
  </si>
  <si>
    <t>8010239110335</t>
  </si>
  <si>
    <t>8010239110342</t>
  </si>
  <si>
    <t>8010239110359</t>
  </si>
  <si>
    <t>8010239110366</t>
  </si>
  <si>
    <t>8010239110373</t>
  </si>
  <si>
    <t>8010239110380</t>
  </si>
  <si>
    <t>8010239110397</t>
  </si>
  <si>
    <t>8010239110403</t>
  </si>
  <si>
    <t>8010239110410</t>
  </si>
  <si>
    <t>8010239110427</t>
  </si>
  <si>
    <t>8010239110434</t>
  </si>
  <si>
    <t>8010239110441</t>
  </si>
  <si>
    <t>8010239110458</t>
  </si>
  <si>
    <t>8001150018947</t>
  </si>
  <si>
    <t>8010239008632</t>
  </si>
  <si>
    <t>8010239008649</t>
  </si>
  <si>
    <t>8010239008656</t>
  </si>
  <si>
    <t>8010239008663</t>
  </si>
  <si>
    <t>8010239008670</t>
  </si>
  <si>
    <t>8010239008687</t>
  </si>
  <si>
    <t>8010239008694</t>
  </si>
  <si>
    <t>8010239008700</t>
  </si>
  <si>
    <t>8010239008717</t>
  </si>
  <si>
    <t>8010239008724</t>
  </si>
  <si>
    <t>8010239008731</t>
  </si>
  <si>
    <t>8010239008748</t>
  </si>
  <si>
    <t>8010239008755</t>
  </si>
  <si>
    <t>8010239008762</t>
  </si>
  <si>
    <t>8010239008779</t>
  </si>
  <si>
    <t>8010239008793</t>
  </si>
  <si>
    <t>8010239008809</t>
  </si>
  <si>
    <t>8010239008816</t>
  </si>
  <si>
    <t>8010239008823</t>
  </si>
  <si>
    <t>8010239008830</t>
  </si>
  <si>
    <t>8010239008847</t>
  </si>
  <si>
    <t>8010239008854</t>
  </si>
  <si>
    <t>8010239008861</t>
  </si>
  <si>
    <t>8010239008878</t>
  </si>
  <si>
    <t>8001150038655</t>
  </si>
  <si>
    <t>8001150009815</t>
  </si>
  <si>
    <t>8001150036774</t>
  </si>
  <si>
    <t>8010239142312</t>
  </si>
  <si>
    <t>8001150041730</t>
  </si>
  <si>
    <t>8001150041747</t>
  </si>
  <si>
    <t>8001150041754</t>
  </si>
  <si>
    <t>8001150041761</t>
  </si>
  <si>
    <t>8001150041778</t>
  </si>
  <si>
    <t>8001150041785</t>
  </si>
  <si>
    <t>8001150041792</t>
  </si>
  <si>
    <t>8001150041808</t>
  </si>
  <si>
    <t>8001150041815</t>
  </si>
  <si>
    <t>8001150041822</t>
  </si>
  <si>
    <t>8001150041839</t>
  </si>
  <si>
    <t>8001150041846</t>
  </si>
  <si>
    <t>8001150041853</t>
  </si>
  <si>
    <t>8001150041877</t>
  </si>
  <si>
    <t>8001150043307</t>
  </si>
  <si>
    <t>8010239008885</t>
  </si>
  <si>
    <t>8010239008892</t>
  </si>
  <si>
    <t>8010239008908</t>
  </si>
  <si>
    <t>8010239008915</t>
  </si>
  <si>
    <t>8010239008922</t>
  </si>
  <si>
    <t>8010239008939</t>
  </si>
  <si>
    <t>8010239008946</t>
  </si>
  <si>
    <t>8010239008953</t>
  </si>
  <si>
    <t>8010239066724</t>
  </si>
  <si>
    <t>8010239076099</t>
  </si>
  <si>
    <t>8010239076471</t>
  </si>
  <si>
    <t>8001150037214</t>
  </si>
  <si>
    <t>8001150037276</t>
  </si>
  <si>
    <t>8001150037283</t>
  </si>
  <si>
    <t>8001150037344</t>
  </si>
  <si>
    <t>8001150037351</t>
  </si>
  <si>
    <t>8001150037368</t>
  </si>
  <si>
    <t>8001150037375</t>
  </si>
  <si>
    <t>8001150031328</t>
  </si>
  <si>
    <t>8001150031335</t>
  </si>
  <si>
    <t>8001150031342</t>
  </si>
  <si>
    <t>8001150031359</t>
  </si>
  <si>
    <t>8001150031366</t>
  </si>
  <si>
    <t>8001150031373</t>
  </si>
  <si>
    <t>8001150031380</t>
  </si>
  <si>
    <t>8001150031397</t>
  </si>
  <si>
    <t>8001150031403</t>
  </si>
  <si>
    <t>8001150031410</t>
  </si>
  <si>
    <t>8001150031427</t>
  </si>
  <si>
    <t>8001150031434</t>
  </si>
  <si>
    <t>8001150031519</t>
  </si>
  <si>
    <t>8001150031526</t>
  </si>
  <si>
    <t>8001150031557</t>
  </si>
  <si>
    <t>8001150031564</t>
  </si>
  <si>
    <t>8001150031618</t>
  </si>
  <si>
    <t>8001150031588</t>
  </si>
  <si>
    <t>8001150031595</t>
  </si>
  <si>
    <t>8001150031601</t>
  </si>
  <si>
    <t>8001150031632</t>
  </si>
  <si>
    <t>8001150031649</t>
  </si>
  <si>
    <t>8001150031847</t>
  </si>
  <si>
    <t>8001150031854</t>
  </si>
  <si>
    <t>8001150031861</t>
  </si>
  <si>
    <t>8001150031878</t>
  </si>
  <si>
    <t>8001150031892</t>
  </si>
  <si>
    <t>8001150031908</t>
  </si>
  <si>
    <t>8001150031915</t>
  </si>
  <si>
    <t>8001150031939</t>
  </si>
  <si>
    <t>8001150031946</t>
  </si>
  <si>
    <t>8001150031953</t>
  </si>
  <si>
    <t>8001150031960</t>
  </si>
  <si>
    <t>8001150031991</t>
  </si>
  <si>
    <t>8010239009820</t>
  </si>
  <si>
    <t>8010239009837</t>
  </si>
  <si>
    <t>8010239009844</t>
  </si>
  <si>
    <t>8010239009851</t>
  </si>
  <si>
    <t>8010239009868</t>
  </si>
  <si>
    <t>8010239009875</t>
  </si>
  <si>
    <t>8010239009882</t>
  </si>
  <si>
    <t>8010239142596</t>
  </si>
  <si>
    <t>8001150032066</t>
  </si>
  <si>
    <t>8001150032073</t>
  </si>
  <si>
    <t>8001150032097</t>
  </si>
  <si>
    <t>8001150032103</t>
  </si>
  <si>
    <t>8001150032110</t>
  </si>
  <si>
    <t>8001150032127</t>
  </si>
  <si>
    <t>8001150032134</t>
  </si>
  <si>
    <t>8001150032141</t>
  </si>
  <si>
    <t>8010239111240</t>
  </si>
  <si>
    <t>8010239111257</t>
  </si>
  <si>
    <t>8010239111264</t>
  </si>
  <si>
    <t>8010239111271</t>
  </si>
  <si>
    <t>8010239111288</t>
  </si>
  <si>
    <t>8010239111295</t>
  </si>
  <si>
    <t>8010239111301</t>
  </si>
  <si>
    <t>8010239111318</t>
  </si>
  <si>
    <t>8010239111325</t>
  </si>
  <si>
    <t>8010239111332</t>
  </si>
  <si>
    <t>8010239111349</t>
  </si>
  <si>
    <t>8010239111356</t>
  </si>
  <si>
    <t>8010239111363</t>
  </si>
  <si>
    <t>8010239111370</t>
  </si>
  <si>
    <t>8010239111387</t>
  </si>
  <si>
    <t>8010239111394</t>
  </si>
  <si>
    <t>8010239111400</t>
  </si>
  <si>
    <t>8010239111417</t>
  </si>
  <si>
    <t>8010239111424</t>
  </si>
  <si>
    <t>8010239111431</t>
  </si>
  <si>
    <t>8010239111448</t>
  </si>
  <si>
    <t>8010239111455</t>
  </si>
  <si>
    <t>8010239111462</t>
  </si>
  <si>
    <t>8010239111479</t>
  </si>
  <si>
    <t>8001150019005</t>
  </si>
  <si>
    <t>8010239142305</t>
  </si>
  <si>
    <t>8010239142268</t>
  </si>
  <si>
    <t>8010239142275</t>
  </si>
  <si>
    <t>8010239110083</t>
  </si>
  <si>
    <t>8010239110090</t>
  </si>
  <si>
    <t>8010239110106</t>
  </si>
  <si>
    <t>8010239110113</t>
  </si>
  <si>
    <t>8010239110120</t>
  </si>
  <si>
    <t>8010239110137</t>
  </si>
  <si>
    <t>8010239110144</t>
  </si>
  <si>
    <t>8010239142329</t>
  </si>
  <si>
    <t>8010239111486</t>
  </si>
  <si>
    <t>8010239111493</t>
  </si>
  <si>
    <t>8010239111509</t>
  </si>
  <si>
    <t>8010239111516</t>
  </si>
  <si>
    <t>8010239111523</t>
  </si>
  <si>
    <t>8010239111530</t>
  </si>
  <si>
    <t>8010239111547</t>
  </si>
  <si>
    <t>8010239111554</t>
  </si>
  <si>
    <t>8010239111561</t>
  </si>
  <si>
    <t>8010239111578</t>
  </si>
  <si>
    <t>8010239111585</t>
  </si>
  <si>
    <t>8010239111592</t>
  </si>
  <si>
    <t>8010239111608</t>
  </si>
  <si>
    <t>8010239111615</t>
  </si>
  <si>
    <t>8010239111622</t>
  </si>
  <si>
    <t>8010239010277</t>
  </si>
  <si>
    <t>8010239010284</t>
  </si>
  <si>
    <t>8010239010291</t>
  </si>
  <si>
    <t>8010239010307</t>
  </si>
  <si>
    <t>8010239010314</t>
  </si>
  <si>
    <t>8010239010321</t>
  </si>
  <si>
    <t>8010239010338</t>
  </si>
  <si>
    <t>8010239010345</t>
  </si>
  <si>
    <t>8010239010352</t>
  </si>
  <si>
    <t>8010239010369</t>
  </si>
  <si>
    <t>8010239010376</t>
  </si>
  <si>
    <t>8010239010383</t>
  </si>
  <si>
    <t>8010239010390</t>
  </si>
  <si>
    <t>8001150018985</t>
  </si>
  <si>
    <t>8010239123151</t>
  </si>
  <si>
    <t>8010239123168</t>
  </si>
  <si>
    <t>8010239123175</t>
  </si>
  <si>
    <t>8010239123182</t>
  </si>
  <si>
    <t>8010239123199</t>
  </si>
  <si>
    <t>8010239123205</t>
  </si>
  <si>
    <t>8010239123212</t>
  </si>
  <si>
    <t>8010239123229</t>
  </si>
  <si>
    <t>8010239123236</t>
  </si>
  <si>
    <t>8010239123243</t>
  </si>
  <si>
    <t>8010239123250</t>
  </si>
  <si>
    <t>8010239123267</t>
  </si>
  <si>
    <t>8010239123274</t>
  </si>
  <si>
    <t>8010239123281</t>
  </si>
  <si>
    <t>8010239123298</t>
  </si>
  <si>
    <t>8010239123304</t>
  </si>
  <si>
    <t>8010239123311</t>
  </si>
  <si>
    <t>8010239123328</t>
  </si>
  <si>
    <t>8010239123335</t>
  </si>
  <si>
    <t>8010239123342</t>
  </si>
  <si>
    <t>8010239123359</t>
  </si>
  <si>
    <t>8010239123366</t>
  </si>
  <si>
    <t>8010239123380</t>
  </si>
  <si>
    <t>8010239123397</t>
  </si>
  <si>
    <t>8010239123403</t>
  </si>
  <si>
    <t>8001150024221</t>
  </si>
  <si>
    <t>8001150024238</t>
  </si>
  <si>
    <t>8001150024245</t>
  </si>
  <si>
    <t>8001150024252</t>
  </si>
  <si>
    <t>8001150024269</t>
  </si>
  <si>
    <t>8001150024276</t>
  </si>
  <si>
    <t>8001150024283</t>
  </si>
  <si>
    <t>8001150024290</t>
  </si>
  <si>
    <t>8001150024306</t>
  </si>
  <si>
    <t>8001150024313</t>
  </si>
  <si>
    <t>8010239206410</t>
  </si>
  <si>
    <t>8010239206175</t>
  </si>
  <si>
    <t>8010239206182</t>
  </si>
  <si>
    <t>8010239206199</t>
  </si>
  <si>
    <t>8010239206205</t>
  </si>
  <si>
    <t>8010239206212</t>
  </si>
  <si>
    <t>8010239123601</t>
  </si>
  <si>
    <t>8010239263949</t>
  </si>
  <si>
    <t>8010239123618</t>
  </si>
  <si>
    <t>8010239123625</t>
  </si>
  <si>
    <t>8010239123632</t>
  </si>
  <si>
    <t>8010239123649</t>
  </si>
  <si>
    <t>8010239123656</t>
  </si>
  <si>
    <t>8010239123663</t>
  </si>
  <si>
    <t>8010239267572</t>
  </si>
  <si>
    <t>8010239123670</t>
  </si>
  <si>
    <t>8010239123687</t>
  </si>
  <si>
    <t>8010239123694</t>
  </si>
  <si>
    <t>8010239123700</t>
  </si>
  <si>
    <t>8010239267589</t>
  </si>
  <si>
    <t>8010239123717</t>
  </si>
  <si>
    <t>8010239123731</t>
  </si>
  <si>
    <t>8010239267596</t>
  </si>
  <si>
    <t>8010239123748</t>
  </si>
  <si>
    <t>8010239267602</t>
  </si>
  <si>
    <t>8010239123755</t>
  </si>
  <si>
    <t>8010239123762</t>
  </si>
  <si>
    <t>8010239267619</t>
  </si>
  <si>
    <t>8010239123779</t>
  </si>
  <si>
    <t>8010239267626</t>
  </si>
  <si>
    <t>8010239267633</t>
  </si>
  <si>
    <t>8010239009141</t>
  </si>
  <si>
    <t>8010239009158</t>
  </si>
  <si>
    <t>8010239009165</t>
  </si>
  <si>
    <t>8010239009189</t>
  </si>
  <si>
    <t>8010239009196</t>
  </si>
  <si>
    <t>8010239009202</t>
  </si>
  <si>
    <t>8010239009219</t>
  </si>
  <si>
    <t>8010239009233</t>
  </si>
  <si>
    <t>8010239009240</t>
  </si>
  <si>
    <t>8010239009257</t>
  </si>
  <si>
    <t>8010239009264</t>
  </si>
  <si>
    <t>8010239009271</t>
  </si>
  <si>
    <t>8010239009288</t>
  </si>
  <si>
    <t>8010239009295</t>
  </si>
  <si>
    <t>8010239009301</t>
  </si>
  <si>
    <t>8010239009318</t>
  </si>
  <si>
    <t>8010239009325</t>
  </si>
  <si>
    <t>8010239009332</t>
  </si>
  <si>
    <t>8010239009349</t>
  </si>
  <si>
    <t>8010239009370</t>
  </si>
  <si>
    <t>8010239009387</t>
  </si>
  <si>
    <t>8001150042096</t>
  </si>
  <si>
    <t>8010239009394</t>
  </si>
  <si>
    <t>8010239009400</t>
  </si>
  <si>
    <t>8010239009417</t>
  </si>
  <si>
    <t>8010239009424</t>
  </si>
  <si>
    <t>8010239009431</t>
  </si>
  <si>
    <t>8010239009448</t>
  </si>
  <si>
    <t>8010239009455</t>
  </si>
  <si>
    <t>8010239009462</t>
  </si>
  <si>
    <t>8001150034497</t>
  </si>
  <si>
    <t>8001150034503</t>
  </si>
  <si>
    <t>8001150034510</t>
  </si>
  <si>
    <t>8001150034527</t>
  </si>
  <si>
    <t>8001150034534</t>
  </si>
  <si>
    <t>8001150034541</t>
  </si>
  <si>
    <t>8001150034558</t>
  </si>
  <si>
    <t>8001150032158</t>
  </si>
  <si>
    <t>8001150032165</t>
  </si>
  <si>
    <t>8001150032172</t>
  </si>
  <si>
    <t>8001150032189</t>
  </si>
  <si>
    <t>8001150032196</t>
  </si>
  <si>
    <t>8001150032202</t>
  </si>
  <si>
    <t>8001150032219</t>
  </si>
  <si>
    <t>8001150032226</t>
  </si>
  <si>
    <t>8001150032349</t>
  </si>
  <si>
    <t>8001150032356</t>
  </si>
  <si>
    <t>8001150032363</t>
  </si>
  <si>
    <t>8001150032370</t>
  </si>
  <si>
    <t>8001150032387</t>
  </si>
  <si>
    <t>8001150032394</t>
  </si>
  <si>
    <t>8001150032479</t>
  </si>
  <si>
    <t>8001150032486</t>
  </si>
  <si>
    <t>8001150032493</t>
  </si>
  <si>
    <t>8001150032509</t>
  </si>
  <si>
    <t>8001150032516</t>
  </si>
  <si>
    <t>8001150032523</t>
  </si>
  <si>
    <t>8001150032530</t>
  </si>
  <si>
    <t>8001150032547</t>
  </si>
  <si>
    <t>8001150032585</t>
  </si>
  <si>
    <t>8001150032776</t>
  </si>
  <si>
    <t>8001150032790</t>
  </si>
  <si>
    <t>8001150032806</t>
  </si>
  <si>
    <t>8001150032813</t>
  </si>
  <si>
    <t>8001150032820</t>
  </si>
  <si>
    <t>8001150032837</t>
  </si>
  <si>
    <t>8001150032844</t>
  </si>
  <si>
    <t>8001150032851</t>
  </si>
  <si>
    <t>8001150032868</t>
  </si>
  <si>
    <t>8001150032875</t>
  </si>
  <si>
    <t>8001150032899</t>
  </si>
  <si>
    <t>8001150032905</t>
  </si>
  <si>
    <t>8001150032967</t>
  </si>
  <si>
    <t>8001150032974</t>
  </si>
  <si>
    <t>8001150032981</t>
  </si>
  <si>
    <t>8001150032998</t>
  </si>
  <si>
    <t>8001150032554</t>
  </si>
  <si>
    <t>8001150032578</t>
  </si>
  <si>
    <t>8001150033001</t>
  </si>
  <si>
    <t>8001150033018</t>
  </si>
  <si>
    <t>8001150033032</t>
  </si>
  <si>
    <t>8001150033049</t>
  </si>
  <si>
    <t>8001150033056</t>
  </si>
  <si>
    <t>8001150033063</t>
  </si>
  <si>
    <t>8001150033070</t>
  </si>
  <si>
    <t>8001150033087</t>
  </si>
  <si>
    <t>8001150033094</t>
  </si>
  <si>
    <t>8001150033100</t>
  </si>
  <si>
    <t>8001150033117</t>
  </si>
  <si>
    <t>8001150033124</t>
  </si>
  <si>
    <t>8001150033322</t>
  </si>
  <si>
    <t>8001150033339</t>
  </si>
  <si>
    <t>8001150033476</t>
  </si>
  <si>
    <t>8001150033520</t>
  </si>
  <si>
    <t>8010239123410</t>
  </si>
  <si>
    <t>8010239263932</t>
  </si>
  <si>
    <t>8010239123427</t>
  </si>
  <si>
    <t>8010239123434</t>
  </si>
  <si>
    <t>8010239123441</t>
  </si>
  <si>
    <t>8010239123458</t>
  </si>
  <si>
    <t>8010239123465</t>
  </si>
  <si>
    <t>8010239123472</t>
  </si>
  <si>
    <t>8010239123489</t>
  </si>
  <si>
    <t>8010239123496</t>
  </si>
  <si>
    <t>8010239123502</t>
  </si>
  <si>
    <t>8010239123519</t>
  </si>
  <si>
    <t>8010239123526</t>
  </si>
  <si>
    <t>8010239123540</t>
  </si>
  <si>
    <t>8010239123557</t>
  </si>
  <si>
    <t>8010239123564</t>
  </si>
  <si>
    <t>8010239123571</t>
  </si>
  <si>
    <t>8010239123588</t>
  </si>
  <si>
    <t>8010239267411</t>
  </si>
  <si>
    <t>8010239267428</t>
  </si>
  <si>
    <t>8010239267435</t>
  </si>
  <si>
    <t>8010239267442</t>
  </si>
  <si>
    <t>8010239267459</t>
  </si>
  <si>
    <t>8010239267466</t>
  </si>
  <si>
    <t>8010239267473</t>
  </si>
  <si>
    <t>8010239267480</t>
  </si>
  <si>
    <t>8010239267497</t>
  </si>
  <si>
    <t>8010239267503</t>
  </si>
  <si>
    <t>8010239267510</t>
  </si>
  <si>
    <t>8010239267527</t>
  </si>
  <si>
    <t>8010239267534</t>
  </si>
  <si>
    <t>8010239267541</t>
  </si>
  <si>
    <t>8010239267558</t>
  </si>
  <si>
    <t>8010239267565</t>
  </si>
  <si>
    <t>8010239075115</t>
  </si>
  <si>
    <t>8010239075122</t>
  </si>
  <si>
    <t>8010239075139</t>
  </si>
  <si>
    <t>8010239075146</t>
  </si>
  <si>
    <t>8010239007185</t>
  </si>
  <si>
    <t>8010239007192</t>
  </si>
  <si>
    <t>8010239007208</t>
  </si>
  <si>
    <t>8010239007215</t>
  </si>
  <si>
    <t>8010239007222</t>
  </si>
  <si>
    <t>8010239007239</t>
  </si>
  <si>
    <t>8010239007246</t>
  </si>
  <si>
    <t>8010239007253</t>
  </si>
  <si>
    <t>8010239007260</t>
  </si>
  <si>
    <t>8010239007277</t>
  </si>
  <si>
    <t>8010239007284</t>
  </si>
  <si>
    <t>8010239008038</t>
  </si>
  <si>
    <t>8010239008045</t>
  </si>
  <si>
    <t>8010239008113</t>
  </si>
  <si>
    <t>8010239008120</t>
  </si>
  <si>
    <t>8010239008137</t>
  </si>
  <si>
    <t>8010239008144</t>
  </si>
  <si>
    <t>8010239008151</t>
  </si>
  <si>
    <t>8010239008168</t>
  </si>
  <si>
    <t>8010239008175</t>
  </si>
  <si>
    <t>8010239008182</t>
  </si>
  <si>
    <t>8010239008199</t>
  </si>
  <si>
    <t>8010239008205</t>
  </si>
  <si>
    <t>8010239008212</t>
  </si>
  <si>
    <t>8010239008229</t>
  </si>
  <si>
    <t>8010239008236</t>
  </si>
  <si>
    <t>8010239008243</t>
  </si>
  <si>
    <t>8010239008250</t>
  </si>
  <si>
    <t>8010239008267</t>
  </si>
  <si>
    <t>8010239008274</t>
  </si>
  <si>
    <t>8010239008625</t>
  </si>
  <si>
    <t>8010239110151</t>
  </si>
  <si>
    <t>8010239110168</t>
  </si>
  <si>
    <t>8010239110175</t>
  </si>
  <si>
    <t>8010239110182</t>
  </si>
  <si>
    <t>8010239110199</t>
  </si>
  <si>
    <t>8010239110205</t>
  </si>
  <si>
    <t>8010239110212</t>
  </si>
  <si>
    <t>8010239110229</t>
  </si>
  <si>
    <t>8010239110236</t>
  </si>
  <si>
    <t>8010239110243</t>
  </si>
  <si>
    <t>8010239110250</t>
  </si>
  <si>
    <t>8010239110267</t>
  </si>
  <si>
    <t>8010239110274</t>
  </si>
  <si>
    <t>8010239110281</t>
  </si>
  <si>
    <t>8010239110298</t>
  </si>
  <si>
    <t>8010239110472</t>
  </si>
  <si>
    <t>8010239110489</t>
  </si>
  <si>
    <t>8010239110496</t>
  </si>
  <si>
    <t>8010239110502</t>
  </si>
  <si>
    <t>8010239110519</t>
  </si>
  <si>
    <t>8010239110526</t>
  </si>
  <si>
    <t>8010239110533</t>
  </si>
  <si>
    <t>8010239110540</t>
  </si>
  <si>
    <t>8010239110557</t>
  </si>
  <si>
    <t>8010239110564</t>
  </si>
  <si>
    <t>8010239110571</t>
  </si>
  <si>
    <t>8010239110588</t>
  </si>
  <si>
    <t>8010239110595</t>
  </si>
  <si>
    <t>8010239110601</t>
  </si>
  <si>
    <t>8010239110618</t>
  </si>
  <si>
    <t>8010239007888</t>
  </si>
  <si>
    <t>8010239007895</t>
  </si>
  <si>
    <t>8010239007901</t>
  </si>
  <si>
    <t>8010239007925</t>
  </si>
  <si>
    <t>8010239007932</t>
  </si>
  <si>
    <t>8010239007949</t>
  </si>
  <si>
    <t>8010239007956</t>
  </si>
  <si>
    <t>8010239007963</t>
  </si>
  <si>
    <t>8010239007970</t>
  </si>
  <si>
    <t>8010239007987</t>
  </si>
  <si>
    <t>8010239007994</t>
  </si>
  <si>
    <t>8010239008014</t>
  </si>
  <si>
    <t>8010239109995</t>
  </si>
  <si>
    <t>8010239110007</t>
  </si>
  <si>
    <t>8010239110014</t>
  </si>
  <si>
    <t>8010239110021</t>
  </si>
  <si>
    <t>8010239110038</t>
  </si>
  <si>
    <t>8010239110045</t>
  </si>
  <si>
    <t>8010239110052</t>
  </si>
  <si>
    <t>8010239110069</t>
  </si>
  <si>
    <t>8010239110076</t>
  </si>
  <si>
    <t>8010239142220</t>
  </si>
  <si>
    <t>8010239007291</t>
  </si>
  <si>
    <t>8010239007307</t>
  </si>
  <si>
    <t>8010239007321</t>
  </si>
  <si>
    <t>8010239007338</t>
  </si>
  <si>
    <t>8010239007345</t>
  </si>
  <si>
    <t>8010239007352</t>
  </si>
  <si>
    <t>8010239007376</t>
  </si>
  <si>
    <t>8010239007383</t>
  </si>
  <si>
    <t>8010239007390</t>
  </si>
  <si>
    <t>8010239007406</t>
  </si>
  <si>
    <t>8010239007413</t>
  </si>
  <si>
    <t>8010239007871</t>
  </si>
  <si>
    <t>8001150021497</t>
  </si>
  <si>
    <t>8001150021503</t>
  </si>
  <si>
    <t>8001150021510</t>
  </si>
  <si>
    <t>8001150021527</t>
  </si>
  <si>
    <t>8001150021534</t>
  </si>
  <si>
    <t>8001150021541</t>
  </si>
  <si>
    <t>8001150021565</t>
  </si>
  <si>
    <t>8001150021572</t>
  </si>
  <si>
    <t>8001150021589</t>
  </si>
  <si>
    <t>8001150021596</t>
  </si>
  <si>
    <t>8001150021558</t>
  </si>
  <si>
    <t>8001150021602</t>
  </si>
  <si>
    <t>8001150021640</t>
  </si>
  <si>
    <t>8001150021626</t>
  </si>
  <si>
    <t>8001150021633</t>
  </si>
  <si>
    <t>8001150021657</t>
  </si>
  <si>
    <t>8001150021664</t>
  </si>
  <si>
    <t>8001150021688</t>
  </si>
  <si>
    <t>8001150021695</t>
  </si>
  <si>
    <t>8001150021701</t>
  </si>
  <si>
    <t>8001150021718</t>
  </si>
  <si>
    <t>8001150021671</t>
  </si>
  <si>
    <t>8010239012639</t>
  </si>
  <si>
    <t>8010239012646</t>
  </si>
  <si>
    <t>8010239012677</t>
  </si>
  <si>
    <t>8001150017926</t>
  </si>
  <si>
    <t>8001150017933</t>
  </si>
  <si>
    <t>8010239012516</t>
  </si>
  <si>
    <t>8010239012523</t>
  </si>
  <si>
    <t>8010239012530</t>
  </si>
  <si>
    <t>8010239012493</t>
  </si>
  <si>
    <t>8010239012561</t>
  </si>
  <si>
    <t>8001150034183</t>
  </si>
  <si>
    <t>8010239109964</t>
  </si>
  <si>
    <t>8010239068452</t>
  </si>
  <si>
    <t>8010239068469</t>
  </si>
  <si>
    <t>8010239012691</t>
  </si>
  <si>
    <t>8010239012707</t>
  </si>
  <si>
    <t>8010239012714</t>
  </si>
  <si>
    <t>8010239012745</t>
  </si>
  <si>
    <t>8010239012592</t>
  </si>
  <si>
    <t>8010239012608</t>
  </si>
  <si>
    <t>8010239012615</t>
  </si>
  <si>
    <t>8010239012622</t>
  </si>
  <si>
    <t>8001150034374</t>
  </si>
  <si>
    <t>8001150034206</t>
  </si>
  <si>
    <t>8010239012448</t>
  </si>
  <si>
    <t>8010239012455</t>
  </si>
  <si>
    <t>8010239012462</t>
  </si>
  <si>
    <t>8010239012486</t>
  </si>
  <si>
    <t>8001150017940</t>
  </si>
  <si>
    <t>8010239143371</t>
  </si>
  <si>
    <t>8010239068421</t>
  </si>
  <si>
    <t>8010239068476</t>
  </si>
  <si>
    <t>8001150025662</t>
  </si>
  <si>
    <t>8001150025655</t>
  </si>
  <si>
    <t>8001150031472</t>
  </si>
  <si>
    <t>8001150031458</t>
  </si>
  <si>
    <t>8001150037832</t>
  </si>
  <si>
    <t>8001150037849</t>
  </si>
  <si>
    <t>8001150038174</t>
  </si>
  <si>
    <t>8001150042218</t>
  </si>
  <si>
    <t>8010239013018</t>
  </si>
  <si>
    <t>8010239013001</t>
  </si>
  <si>
    <t>8010239286566</t>
  </si>
  <si>
    <t>8010239297272</t>
  </si>
  <si>
    <t>8010239268838</t>
  </si>
  <si>
    <t>8010239297258</t>
  </si>
  <si>
    <t>8001150017179</t>
  </si>
  <si>
    <t>8010239012981</t>
  </si>
  <si>
    <t>8010239012974</t>
  </si>
  <si>
    <t>8001150004926</t>
  </si>
  <si>
    <t>8001150004902</t>
  </si>
  <si>
    <t>8010239138520</t>
  </si>
  <si>
    <t>8001150004919</t>
  </si>
  <si>
    <t>8010239138643</t>
  </si>
  <si>
    <t>8010239279735</t>
  </si>
  <si>
    <t>8010239279711</t>
  </si>
  <si>
    <t>8010239297227</t>
  </si>
  <si>
    <t>8010239279728</t>
  </si>
  <si>
    <t>8001150041990</t>
  </si>
  <si>
    <t>8001150041907</t>
  </si>
  <si>
    <t>8010239138599</t>
  </si>
  <si>
    <t>8001150041945</t>
  </si>
  <si>
    <t>8010239138674</t>
  </si>
  <si>
    <t>8010239138650</t>
  </si>
  <si>
    <t>8010239138681</t>
  </si>
  <si>
    <t>8010239138667</t>
  </si>
  <si>
    <t>8010239138704</t>
  </si>
  <si>
    <t>8010239138711</t>
  </si>
  <si>
    <t>8010239138698</t>
  </si>
  <si>
    <t>8001150042003</t>
  </si>
  <si>
    <t>8010239138551</t>
  </si>
  <si>
    <t>8001150042010</t>
  </si>
  <si>
    <t>8010239305564</t>
  </si>
  <si>
    <t>8010239311701</t>
  </si>
  <si>
    <t>8010239311695</t>
  </si>
  <si>
    <t>8010239145849</t>
  </si>
  <si>
    <t>8010239135550</t>
  </si>
  <si>
    <t>8010239135536</t>
  </si>
  <si>
    <t>8010239013131</t>
  </si>
  <si>
    <t>8010239135543</t>
  </si>
  <si>
    <t>8010239135529</t>
  </si>
  <si>
    <t>8001150034237</t>
  </si>
  <si>
    <t>8010239109513</t>
  </si>
  <si>
    <t>8010239013193</t>
  </si>
  <si>
    <t>8010239109490</t>
  </si>
  <si>
    <t>8010239013216</t>
  </si>
  <si>
    <t>8010239013223</t>
  </si>
  <si>
    <t>8010239109506</t>
  </si>
  <si>
    <t>8010239013162</t>
  </si>
  <si>
    <t>8010239109483</t>
  </si>
  <si>
    <t>8001150025310</t>
  </si>
  <si>
    <t>8001150025327</t>
  </si>
  <si>
    <t>8001150025303</t>
  </si>
  <si>
    <t>8010239013506</t>
  </si>
  <si>
    <t>8010239141964</t>
  </si>
  <si>
    <t>8010239141971</t>
  </si>
  <si>
    <t>8010239305588</t>
  </si>
  <si>
    <t>8010239143340</t>
  </si>
  <si>
    <t>8010239013667</t>
  </si>
  <si>
    <t>8010239013650</t>
  </si>
  <si>
    <t>8010239013599</t>
  </si>
  <si>
    <t>8010239013605</t>
  </si>
  <si>
    <t>8010239143333</t>
  </si>
  <si>
    <t>8010239013636</t>
  </si>
  <si>
    <t>8010239013575</t>
  </si>
  <si>
    <t>8010239143357</t>
  </si>
  <si>
    <t>8010239143364</t>
  </si>
  <si>
    <t>8001150034244</t>
  </si>
  <si>
    <t>8010239069862</t>
  </si>
  <si>
    <t>8010239013674</t>
  </si>
  <si>
    <t>8010239013728</t>
  </si>
  <si>
    <t>8010239013704</t>
  </si>
  <si>
    <t>8010239013681</t>
  </si>
  <si>
    <t>8010239013742</t>
  </si>
  <si>
    <t>8010239013698</t>
  </si>
  <si>
    <t>8010239013711</t>
  </si>
  <si>
    <t>8001150008092</t>
  </si>
  <si>
    <t>8001150008108</t>
  </si>
  <si>
    <t>8001150008115</t>
  </si>
  <si>
    <t>8001150008122</t>
  </si>
  <si>
    <t>8001150008139</t>
  </si>
  <si>
    <t>8001150008221</t>
  </si>
  <si>
    <t>8001150001932</t>
  </si>
  <si>
    <t>8001150008238</t>
  </si>
  <si>
    <t>8001150008245</t>
  </si>
  <si>
    <t>8001150001949</t>
  </si>
  <si>
    <t>8001150008252</t>
  </si>
  <si>
    <t>8001150008276</t>
  </si>
  <si>
    <t>8001150008283</t>
  </si>
  <si>
    <t>8001150001963</t>
  </si>
  <si>
    <t>8001150008290</t>
  </si>
  <si>
    <t>8001150001970</t>
  </si>
  <si>
    <t>8001150008306</t>
  </si>
  <si>
    <t>8001150008313</t>
  </si>
  <si>
    <t>8001150008320</t>
  </si>
  <si>
    <t>8001150008337</t>
  </si>
  <si>
    <t>8001150003240</t>
  </si>
  <si>
    <t>8001150008344</t>
  </si>
  <si>
    <t>8001150008351</t>
  </si>
  <si>
    <t>8001150008368</t>
  </si>
  <si>
    <t>8001150008375</t>
  </si>
  <si>
    <t>8001150001994</t>
  </si>
  <si>
    <t>8001150002007</t>
  </si>
  <si>
    <t>8001150008382</t>
  </si>
  <si>
    <t>8001150008948</t>
  </si>
  <si>
    <t>8001150009075</t>
  </si>
  <si>
    <t>8001150009167</t>
  </si>
  <si>
    <t>8001150009174</t>
  </si>
  <si>
    <t>8001150009181</t>
  </si>
  <si>
    <t>8001150009198</t>
  </si>
  <si>
    <t>8001150009204</t>
  </si>
  <si>
    <t>8001150009228</t>
  </si>
  <si>
    <t>8001150009327</t>
  </si>
  <si>
    <t>8001150009334</t>
  </si>
  <si>
    <t>8001150009341</t>
  </si>
  <si>
    <t>8001150009358</t>
  </si>
  <si>
    <t>8001150009365</t>
  </si>
  <si>
    <t>8001150009372</t>
  </si>
  <si>
    <t>8001150009389</t>
  </si>
  <si>
    <t>8001150009396</t>
  </si>
  <si>
    <t>8001150009471</t>
  </si>
  <si>
    <t>8001150002120</t>
  </si>
  <si>
    <t>8010239014213</t>
  </si>
  <si>
    <t>8010239014220</t>
  </si>
  <si>
    <t>8010239014237</t>
  </si>
  <si>
    <t>8010239014244</t>
  </si>
  <si>
    <t>8010239014251</t>
  </si>
  <si>
    <t>8010239014268</t>
  </si>
  <si>
    <t>8010239014275</t>
  </si>
  <si>
    <t>8010239014282</t>
  </si>
  <si>
    <t>8010239014299</t>
  </si>
  <si>
    <t>8010239014305</t>
  </si>
  <si>
    <t>8010239014312</t>
  </si>
  <si>
    <t>8010239014329</t>
  </si>
  <si>
    <t>8010239014336</t>
  </si>
  <si>
    <t>8010239014343</t>
  </si>
  <si>
    <t>8010239014350</t>
  </si>
  <si>
    <t>8010239014367</t>
  </si>
  <si>
    <t>8010239014374</t>
  </si>
  <si>
    <t>8010239014381</t>
  </si>
  <si>
    <t>8010239014398</t>
  </si>
  <si>
    <t>8010239014404</t>
  </si>
  <si>
    <t>8010239014442</t>
  </si>
  <si>
    <t>8010239123977</t>
  </si>
  <si>
    <t>8010239123984</t>
  </si>
  <si>
    <t>8010239123991</t>
  </si>
  <si>
    <t>8010239124004</t>
  </si>
  <si>
    <t>8010239124011</t>
  </si>
  <si>
    <t>8010239124028</t>
  </si>
  <si>
    <t>8010239124042</t>
  </si>
  <si>
    <t>8010239124059</t>
  </si>
  <si>
    <t>8010239124066</t>
  </si>
  <si>
    <t>8010239124073</t>
  </si>
  <si>
    <t>8010239124080</t>
  </si>
  <si>
    <t>8010239124097</t>
  </si>
  <si>
    <t>8010239124103</t>
  </si>
  <si>
    <t>8010239124110</t>
  </si>
  <si>
    <t>8010239190658</t>
  </si>
  <si>
    <t>8010239210523</t>
  </si>
  <si>
    <t>8010239210516</t>
  </si>
  <si>
    <t>8010239292277</t>
  </si>
  <si>
    <t>8010239132849</t>
  </si>
  <si>
    <t>8010239132856</t>
  </si>
  <si>
    <t>8010239132863</t>
  </si>
  <si>
    <t>8010239132887</t>
  </si>
  <si>
    <t>8010239132894</t>
  </si>
  <si>
    <t>8010239132900</t>
  </si>
  <si>
    <t>8010239132924</t>
  </si>
  <si>
    <t>8010239132948</t>
  </si>
  <si>
    <t>8010239132962</t>
  </si>
  <si>
    <t>8010239132979</t>
  </si>
  <si>
    <t>8010239133006</t>
  </si>
  <si>
    <t>8010239133013</t>
  </si>
  <si>
    <t>8010239133037</t>
  </si>
  <si>
    <t>8010239133044</t>
  </si>
  <si>
    <t>8010239133051</t>
  </si>
  <si>
    <t>8010239133068</t>
  </si>
  <si>
    <t>8010239133075</t>
  </si>
  <si>
    <t>8010239133082</t>
  </si>
  <si>
    <t>8010239133099</t>
  </si>
  <si>
    <t>8010239133105</t>
  </si>
  <si>
    <t>8010239133112</t>
  </si>
  <si>
    <t>8010239133129</t>
  </si>
  <si>
    <t>8010239133136</t>
  </si>
  <si>
    <t>8010239133143</t>
  </si>
  <si>
    <t>8010239133150</t>
  </si>
  <si>
    <t>8010239133174</t>
  </si>
  <si>
    <t>8010239133204</t>
  </si>
  <si>
    <t>8010239133211</t>
  </si>
  <si>
    <t>8010239133228</t>
  </si>
  <si>
    <t>8010239133235</t>
  </si>
  <si>
    <t>8010239133242</t>
  </si>
  <si>
    <t>8010239133259</t>
  </si>
  <si>
    <t>8010239292284</t>
  </si>
  <si>
    <t>8010239292291</t>
  </si>
  <si>
    <t>8010239142176</t>
  </si>
  <si>
    <t>8010239142183</t>
  </si>
  <si>
    <t>8010239142169</t>
  </si>
  <si>
    <t>8010239142190</t>
  </si>
  <si>
    <t>8010239142206</t>
  </si>
  <si>
    <t>8001150019203</t>
  </si>
  <si>
    <t>8010239142152</t>
  </si>
  <si>
    <t>8010239142138</t>
  </si>
  <si>
    <t>8010239133266</t>
  </si>
  <si>
    <t>8010239133273</t>
  </si>
  <si>
    <t>8010239133280</t>
  </si>
  <si>
    <t>8010239133297</t>
  </si>
  <si>
    <t>8010239133303</t>
  </si>
  <si>
    <t>8010239133310</t>
  </si>
  <si>
    <t>8010239133327</t>
  </si>
  <si>
    <t>8010239133334</t>
  </si>
  <si>
    <t>8010239133358</t>
  </si>
  <si>
    <t>8010239133372</t>
  </si>
  <si>
    <t>8010239133396</t>
  </si>
  <si>
    <t>8010239133419</t>
  </si>
  <si>
    <t>8010239133426</t>
  </si>
  <si>
    <t>8010239133433</t>
  </si>
  <si>
    <t>8010239205376</t>
  </si>
  <si>
    <t>8010239016262</t>
  </si>
  <si>
    <t>8010239016279</t>
  </si>
  <si>
    <t>8010239016224</t>
  </si>
  <si>
    <t>8010239016286</t>
  </si>
  <si>
    <t>8010239016293</t>
  </si>
  <si>
    <t>8010239016309</t>
  </si>
  <si>
    <t>8010239016316</t>
  </si>
  <si>
    <t>8010239016323</t>
  </si>
  <si>
    <t>8010239016330</t>
  </si>
  <si>
    <t>8010239016347</t>
  </si>
  <si>
    <t>8010239016354</t>
  </si>
  <si>
    <t>8010239016361</t>
  </si>
  <si>
    <t>8010239016378</t>
  </si>
  <si>
    <t>8010239016385</t>
  </si>
  <si>
    <t>8010239016392</t>
  </si>
  <si>
    <t>8010239016408</t>
  </si>
  <si>
    <t>8010239016415</t>
  </si>
  <si>
    <t>8010239016422</t>
  </si>
  <si>
    <t>8010239016439</t>
  </si>
  <si>
    <t>8010239016446</t>
  </si>
  <si>
    <t>8010239016453</t>
  </si>
  <si>
    <t>8010239016477</t>
  </si>
  <si>
    <t>8010239016484</t>
  </si>
  <si>
    <t>8010239016491</t>
  </si>
  <si>
    <t>8010239016507</t>
  </si>
  <si>
    <t>8010239016538</t>
  </si>
  <si>
    <t>8010239016545</t>
  </si>
  <si>
    <t>8010239016552</t>
  </si>
  <si>
    <t>8010239016569</t>
  </si>
  <si>
    <t>8010239016576</t>
  </si>
  <si>
    <t>8010239016583</t>
  </si>
  <si>
    <t>8010239016590</t>
  </si>
  <si>
    <t>8010239016606</t>
  </si>
  <si>
    <t>8010239016613</t>
  </si>
  <si>
    <t>8010239016620</t>
  </si>
  <si>
    <t>8010239016637</t>
  </si>
  <si>
    <t>8010239016644</t>
  </si>
  <si>
    <t>8010239016651</t>
  </si>
  <si>
    <t>8010239016668</t>
  </si>
  <si>
    <t>8010239016675</t>
  </si>
  <si>
    <t>8010239016682</t>
  </si>
  <si>
    <t>8010239016699</t>
  </si>
  <si>
    <t>8010239016705</t>
  </si>
  <si>
    <t>8010239016712</t>
  </si>
  <si>
    <t>8010239016729</t>
  </si>
  <si>
    <t>8010239016736</t>
  </si>
  <si>
    <t>8010239016743</t>
  </si>
  <si>
    <t>8010239016750</t>
  </si>
  <si>
    <t>8010239016767</t>
  </si>
  <si>
    <t>8010239016774</t>
  </si>
  <si>
    <t>8010239016781</t>
  </si>
  <si>
    <t>8010239016798</t>
  </si>
  <si>
    <t>8010239016941</t>
  </si>
  <si>
    <t>8010239016958</t>
  </si>
  <si>
    <t>8010239016965</t>
  </si>
  <si>
    <t>8010239016972</t>
  </si>
  <si>
    <t>8010239016989</t>
  </si>
  <si>
    <t>8010239016996</t>
  </si>
  <si>
    <t>8010239017009</t>
  </si>
  <si>
    <t>8010239017016</t>
  </si>
  <si>
    <t>8010239017023</t>
  </si>
  <si>
    <t>8010239017030</t>
  </si>
  <si>
    <t>8010239017047</t>
  </si>
  <si>
    <t>8010239017054</t>
  </si>
  <si>
    <t>8010239017061</t>
  </si>
  <si>
    <t>8010239017078</t>
  </si>
  <si>
    <t>8010239017092</t>
  </si>
  <si>
    <t>8010239017108</t>
  </si>
  <si>
    <t>8010239017115</t>
  </si>
  <si>
    <t>8010239017122</t>
  </si>
  <si>
    <t>8010239017139</t>
  </si>
  <si>
    <t>8010239017146</t>
  </si>
  <si>
    <t>8010239017153</t>
  </si>
  <si>
    <t>8010239017160</t>
  </si>
  <si>
    <t>8010239017177</t>
  </si>
  <si>
    <t>8010239017184</t>
  </si>
  <si>
    <t>8010239017191</t>
  </si>
  <si>
    <t>8010239017214</t>
  </si>
  <si>
    <t>8010239017320</t>
  </si>
  <si>
    <t>8010239109179</t>
  </si>
  <si>
    <t>8010239107816</t>
  </si>
  <si>
    <t>8010239107823</t>
  </si>
  <si>
    <t>8010239107830</t>
  </si>
  <si>
    <t>8010239107854</t>
  </si>
  <si>
    <t>8010239107861</t>
  </si>
  <si>
    <t>8010239109186</t>
  </si>
  <si>
    <t>8010239109193</t>
  </si>
  <si>
    <t>8010239107878</t>
  </si>
  <si>
    <t>8010239107885</t>
  </si>
  <si>
    <t>8010239107892</t>
  </si>
  <si>
    <t>8010239107908</t>
  </si>
  <si>
    <t>8010239107915</t>
  </si>
  <si>
    <t>8010239109216</t>
  </si>
  <si>
    <t>8010239109209</t>
  </si>
  <si>
    <t>8010239070097</t>
  </si>
  <si>
    <t>8010239070103</t>
  </si>
  <si>
    <t>8010239070110</t>
  </si>
  <si>
    <t>8010239070127</t>
  </si>
  <si>
    <t>8010239070134</t>
  </si>
  <si>
    <t>8001150003837</t>
  </si>
  <si>
    <t>8001150009099</t>
  </si>
  <si>
    <t>8010239070202</t>
  </si>
  <si>
    <t>8010239108080</t>
  </si>
  <si>
    <t>8010239108097</t>
  </si>
  <si>
    <t>8010239108103</t>
  </si>
  <si>
    <t>8010239108110</t>
  </si>
  <si>
    <t>8010239108127</t>
  </si>
  <si>
    <t>8010239109315</t>
  </si>
  <si>
    <t>8010239107984</t>
  </si>
  <si>
    <t>8010239107991</t>
  </si>
  <si>
    <t>8010239108004</t>
  </si>
  <si>
    <t>8010239108011</t>
  </si>
  <si>
    <t>8010239108073</t>
  </si>
  <si>
    <t>8010239108028</t>
  </si>
  <si>
    <t>8010239108035</t>
  </si>
  <si>
    <t>8010239108042</t>
  </si>
  <si>
    <t>8010239108059</t>
  </si>
  <si>
    <t>8010239108066</t>
  </si>
  <si>
    <t>8010239108134</t>
  </si>
  <si>
    <t>8010239017818</t>
  </si>
  <si>
    <t>8010239017825</t>
  </si>
  <si>
    <t>8010239017832</t>
  </si>
  <si>
    <t>8010239017849</t>
  </si>
  <si>
    <t>8010239017856</t>
  </si>
  <si>
    <t>8010239017863</t>
  </si>
  <si>
    <t>8010239017870</t>
  </si>
  <si>
    <t>8010239017887</t>
  </si>
  <si>
    <t>8010239017894</t>
  </si>
  <si>
    <t>8010239017900</t>
  </si>
  <si>
    <t>8010239017917</t>
  </si>
  <si>
    <t>8010239017924</t>
  </si>
  <si>
    <t>8010239017931</t>
  </si>
  <si>
    <t>8010239017948</t>
  </si>
  <si>
    <t>8010239017955</t>
  </si>
  <si>
    <t>8010239017962</t>
  </si>
  <si>
    <t>8010239107922</t>
  </si>
  <si>
    <t>8010239107939</t>
  </si>
  <si>
    <t>8010239107946</t>
  </si>
  <si>
    <t>8010239107953</t>
  </si>
  <si>
    <t>8010239107960</t>
  </si>
  <si>
    <t>8010239107977</t>
  </si>
  <si>
    <t>8010239110816</t>
  </si>
  <si>
    <t>8010239018082</t>
  </si>
  <si>
    <t>8010239018099</t>
  </si>
  <si>
    <t>8010239018105</t>
  </si>
  <si>
    <t>8010239018112</t>
  </si>
  <si>
    <t>8010239018129</t>
  </si>
  <si>
    <t>8010239018136</t>
  </si>
  <si>
    <t>8010239018143</t>
  </si>
  <si>
    <t>8010239018150</t>
  </si>
  <si>
    <t>8010239018167</t>
  </si>
  <si>
    <t>8010239018181</t>
  </si>
  <si>
    <t>8010239057098</t>
  </si>
  <si>
    <t>8010239281639</t>
  </si>
  <si>
    <t>8010239121010</t>
  </si>
  <si>
    <t>8010239280304</t>
  </si>
  <si>
    <t>8010239121058</t>
  </si>
  <si>
    <t>8010239121034</t>
  </si>
  <si>
    <t>8010239280144</t>
  </si>
  <si>
    <t>8001150009129</t>
  </si>
  <si>
    <t>8010239211865</t>
  </si>
  <si>
    <t>8010239018297</t>
  </si>
  <si>
    <t>8001150001420</t>
  </si>
  <si>
    <t>8001150037467</t>
  </si>
  <si>
    <t>8001150038754</t>
  </si>
  <si>
    <t>8001150038761</t>
  </si>
  <si>
    <t>8001150038778</t>
  </si>
  <si>
    <t>8001150037504</t>
  </si>
  <si>
    <t>8001150037528</t>
  </si>
  <si>
    <t>8001150037535</t>
  </si>
  <si>
    <t>8001150038310</t>
  </si>
  <si>
    <t>8001150038952</t>
  </si>
  <si>
    <t>8001150037382</t>
  </si>
  <si>
    <t>8001150037542</t>
  </si>
  <si>
    <t>8001150037399</t>
  </si>
  <si>
    <t>8001150037405</t>
  </si>
  <si>
    <t>8001150037412</t>
  </si>
  <si>
    <t>8001150037429</t>
  </si>
  <si>
    <t>8001150037436</t>
  </si>
  <si>
    <t>8010239121157</t>
  </si>
  <si>
    <t>8010239121164</t>
  </si>
  <si>
    <t>8010239018563</t>
  </si>
  <si>
    <t>8010239121171</t>
  </si>
  <si>
    <t>8010239018587</t>
  </si>
  <si>
    <t>8010239069947</t>
  </si>
  <si>
    <t>8001150036217</t>
  </si>
  <si>
    <t>8001150036255</t>
  </si>
  <si>
    <t>8001150036224</t>
  </si>
  <si>
    <t>8001150036200</t>
  </si>
  <si>
    <t>8001150036231</t>
  </si>
  <si>
    <t>8010239121195</t>
  </si>
  <si>
    <t>8010239121201</t>
  </si>
  <si>
    <t>8010239018891</t>
  </si>
  <si>
    <t>8001150019531</t>
  </si>
  <si>
    <t>8001150019555</t>
  </si>
  <si>
    <t>8001150015526</t>
  </si>
  <si>
    <t>8010239018877</t>
  </si>
  <si>
    <t>8010239018884</t>
  </si>
  <si>
    <t>8010239018907</t>
  </si>
  <si>
    <t>8010239018914</t>
  </si>
  <si>
    <t>8010239018921</t>
  </si>
  <si>
    <t>8010239018938</t>
  </si>
  <si>
    <t>8010239018945</t>
  </si>
  <si>
    <t>8010239018952</t>
  </si>
  <si>
    <t>8010239091344</t>
  </si>
  <si>
    <t>8010239091337</t>
  </si>
  <si>
    <t>8010239091351</t>
  </si>
  <si>
    <t>8010239091368</t>
  </si>
  <si>
    <t>8010239091375</t>
  </si>
  <si>
    <t>8010239091382</t>
  </si>
  <si>
    <t>8010239091399</t>
  </si>
  <si>
    <t>8010239091412</t>
  </si>
  <si>
    <t>8010239091429</t>
  </si>
  <si>
    <t>8010239019195</t>
  </si>
  <si>
    <t>8010239019201</t>
  </si>
  <si>
    <t>8010239019218</t>
  </si>
  <si>
    <t>8010239019225</t>
  </si>
  <si>
    <t>8010239019232</t>
  </si>
  <si>
    <t>8010239019249</t>
  </si>
  <si>
    <t>8010239019256</t>
  </si>
  <si>
    <t>8010239019263</t>
  </si>
  <si>
    <t>8010239019270</t>
  </si>
  <si>
    <t>8010239019287</t>
  </si>
  <si>
    <t>8010239019300</t>
  </si>
  <si>
    <t>8010239019317</t>
  </si>
  <si>
    <t>8010239019324</t>
  </si>
  <si>
    <t>8010239019348</t>
  </si>
  <si>
    <t>8010239019355</t>
  </si>
  <si>
    <t>8010239019379</t>
  </si>
  <si>
    <t>8010239019409</t>
  </si>
  <si>
    <t>8010239019430</t>
  </si>
  <si>
    <t>8010239302143</t>
  </si>
  <si>
    <t>8010239064041</t>
  </si>
  <si>
    <t>8010239020429</t>
  </si>
  <si>
    <t>8010239020436</t>
  </si>
  <si>
    <t>8010239020443</t>
  </si>
  <si>
    <t>8010239020450</t>
  </si>
  <si>
    <t>8010239020467</t>
  </si>
  <si>
    <t>8010239020474</t>
  </si>
  <si>
    <t>8010239020481</t>
  </si>
  <si>
    <t>8010239020498</t>
  </si>
  <si>
    <t>8010239020504</t>
  </si>
  <si>
    <t>8010239020511</t>
  </si>
  <si>
    <t>8010239020528</t>
  </si>
  <si>
    <t>8010239020535</t>
  </si>
  <si>
    <t>8010239020542</t>
  </si>
  <si>
    <t>8010239020559</t>
  </si>
  <si>
    <t>8010239020566</t>
  </si>
  <si>
    <t>8010239020573</t>
  </si>
  <si>
    <t>8010239020580</t>
  </si>
  <si>
    <t>8010239020597</t>
  </si>
  <si>
    <t>8010239020788</t>
  </si>
  <si>
    <t>8001150015519</t>
  </si>
  <si>
    <t>8010239258280</t>
  </si>
  <si>
    <t>8010239075511</t>
  </si>
  <si>
    <t>8010239075504</t>
  </si>
  <si>
    <t>8010239075498</t>
  </si>
  <si>
    <t>8010239075481</t>
  </si>
  <si>
    <t>8010239075474</t>
  </si>
  <si>
    <t>8010239075405</t>
  </si>
  <si>
    <t>8010239075467</t>
  </si>
  <si>
    <t>8010239075450</t>
  </si>
  <si>
    <t>8010239075443</t>
  </si>
  <si>
    <t>8010239075436</t>
  </si>
  <si>
    <t>8010239075429</t>
  </si>
  <si>
    <t>8010239091436</t>
  </si>
  <si>
    <t>8010239091443</t>
  </si>
  <si>
    <t>8010239091450</t>
  </si>
  <si>
    <t>8010239091467</t>
  </si>
  <si>
    <t>8010239091474</t>
  </si>
  <si>
    <t>8010239091481</t>
  </si>
  <si>
    <t>8010239091498</t>
  </si>
  <si>
    <t>8010239091504</t>
  </si>
  <si>
    <t>8010239091511</t>
  </si>
  <si>
    <t>8010239091528</t>
  </si>
  <si>
    <t>8010239087408</t>
  </si>
  <si>
    <t>8010239087415</t>
  </si>
  <si>
    <t>8010239087422</t>
  </si>
  <si>
    <t>8010239087439</t>
  </si>
  <si>
    <t>8010239212237</t>
  </si>
  <si>
    <t>8010239204652</t>
  </si>
  <si>
    <t>8010239206403</t>
  </si>
  <si>
    <t>8010239121294</t>
  </si>
  <si>
    <t>8010239087293</t>
  </si>
  <si>
    <t>8010239087309</t>
  </si>
  <si>
    <t>8010239087316</t>
  </si>
  <si>
    <t>8010239087323</t>
  </si>
  <si>
    <t>8010239087330</t>
  </si>
  <si>
    <t>8010239087347</t>
  </si>
  <si>
    <t>8001150042980</t>
  </si>
  <si>
    <t>8010239121317</t>
  </si>
  <si>
    <t>8010239121324</t>
  </si>
  <si>
    <t>8010239121331</t>
  </si>
  <si>
    <t>8010239121348</t>
  </si>
  <si>
    <t>8010239121454</t>
  </si>
  <si>
    <t>8010239121461</t>
  </si>
  <si>
    <t>8010239121478</t>
  </si>
  <si>
    <t>8010239121485</t>
  </si>
  <si>
    <t>8010239121492</t>
  </si>
  <si>
    <t>8010239020979</t>
  </si>
  <si>
    <t>8010239020986</t>
  </si>
  <si>
    <t>8010239021013</t>
  </si>
  <si>
    <t>8010239021037</t>
  </si>
  <si>
    <t>8010239021068</t>
  </si>
  <si>
    <t>8010239021082</t>
  </si>
  <si>
    <t>8010239021099</t>
  </si>
  <si>
    <t>8010239021105</t>
  </si>
  <si>
    <t>8010239021112</t>
  </si>
  <si>
    <t>8010239021129</t>
  </si>
  <si>
    <t>8010239021136</t>
  </si>
  <si>
    <t>8010239021143</t>
  </si>
  <si>
    <t>8010239021150</t>
  </si>
  <si>
    <t>8010239021167</t>
  </si>
  <si>
    <t>8010239021181</t>
  </si>
  <si>
    <t>8010239021198</t>
  </si>
  <si>
    <t>8010239021204</t>
  </si>
  <si>
    <t>8010239069312</t>
  </si>
  <si>
    <t>8010239020993</t>
  </si>
  <si>
    <t>8010239021006</t>
  </si>
  <si>
    <t>8010239021020</t>
  </si>
  <si>
    <t>8010239021044</t>
  </si>
  <si>
    <t>8010239021051</t>
  </si>
  <si>
    <t>8010239021075</t>
  </si>
  <si>
    <t>8010239021174</t>
  </si>
  <si>
    <t>8010239920552</t>
  </si>
  <si>
    <t>8010239920569</t>
  </si>
  <si>
    <t>8010239920576</t>
  </si>
  <si>
    <t>8010239920620</t>
  </si>
  <si>
    <t>8001150027307</t>
  </si>
  <si>
    <t>8001150027246</t>
  </si>
  <si>
    <t>8001150027529</t>
  </si>
  <si>
    <t>8001150016769</t>
  </si>
  <si>
    <t>8001150016837</t>
  </si>
  <si>
    <t>8001150016844</t>
  </si>
  <si>
    <t>8001150016851</t>
  </si>
  <si>
    <t>8001150016868</t>
  </si>
  <si>
    <t>8001150016875</t>
  </si>
  <si>
    <t>8001150020926</t>
  </si>
  <si>
    <t>8001150016981</t>
  </si>
  <si>
    <t>8001150016998</t>
  </si>
  <si>
    <t>8001150017001</t>
  </si>
  <si>
    <t>8001150017018</t>
  </si>
  <si>
    <t>8001150017025</t>
  </si>
  <si>
    <t>8001150017032</t>
  </si>
  <si>
    <t>8001150017049</t>
  </si>
  <si>
    <t>8001150017056</t>
  </si>
  <si>
    <t>8001150017063</t>
  </si>
  <si>
    <t>8001150017070</t>
  </si>
  <si>
    <t>8001150017087</t>
  </si>
  <si>
    <t>8001150017094</t>
  </si>
  <si>
    <t>8001150017100</t>
  </si>
  <si>
    <t>8001150020940</t>
  </si>
  <si>
    <t>8001150020933</t>
  </si>
  <si>
    <t>8001150036514</t>
  </si>
  <si>
    <t>8001150036507</t>
  </si>
  <si>
    <t>8001150036415</t>
  </si>
  <si>
    <t>8001150036323</t>
  </si>
  <si>
    <t>8001150036316</t>
  </si>
  <si>
    <t>8001150036330</t>
  </si>
  <si>
    <t>8001150036347</t>
  </si>
  <si>
    <t>8001150036354</t>
  </si>
  <si>
    <t>8001150036361</t>
  </si>
  <si>
    <t>8001150036378</t>
  </si>
  <si>
    <t>8001150036385</t>
  </si>
  <si>
    <t>8001150036392</t>
  </si>
  <si>
    <t>8001150036408</t>
  </si>
  <si>
    <t>8001150036521</t>
  </si>
  <si>
    <t>8001150036491</t>
  </si>
  <si>
    <t>8001150036422</t>
  </si>
  <si>
    <t>8001150036439</t>
  </si>
  <si>
    <t>8001150036446</t>
  </si>
  <si>
    <t>8001150036453</t>
  </si>
  <si>
    <t>8001150036460</t>
  </si>
  <si>
    <t>8001150036477</t>
  </si>
  <si>
    <t>8001150036484</t>
  </si>
  <si>
    <t>8010239077652</t>
  </si>
  <si>
    <t>8010239021211</t>
  </si>
  <si>
    <t>8010239021228</t>
  </si>
  <si>
    <t>8010239021235</t>
  </si>
  <si>
    <t>8010239021242</t>
  </si>
  <si>
    <t>8010239021259</t>
  </si>
  <si>
    <t>8010239021266</t>
  </si>
  <si>
    <t>8010239021273</t>
  </si>
  <si>
    <t>8010239021280</t>
  </si>
  <si>
    <t>8010239021297</t>
  </si>
  <si>
    <t>8010239021303</t>
  </si>
  <si>
    <t>8010239021310</t>
  </si>
  <si>
    <t>8010239021327</t>
  </si>
  <si>
    <t>8010239021334</t>
  </si>
  <si>
    <t>8010239077669</t>
  </si>
  <si>
    <t>8010239057104</t>
  </si>
  <si>
    <t>8010239057111</t>
  </si>
  <si>
    <t>8010239057128</t>
  </si>
  <si>
    <t>8010239057135</t>
  </si>
  <si>
    <t>8010239057142</t>
  </si>
  <si>
    <t>8010239057159</t>
  </si>
  <si>
    <t>8010239057166</t>
  </si>
  <si>
    <t>8010239057173</t>
  </si>
  <si>
    <t>8010239057180</t>
  </si>
  <si>
    <t>8001150022302</t>
  </si>
  <si>
    <t>8010239063532</t>
  </si>
  <si>
    <t>8001150022630</t>
  </si>
  <si>
    <t>8010239287402</t>
  </si>
  <si>
    <t>8001150039829</t>
  </si>
  <si>
    <t>8010239088979</t>
  </si>
  <si>
    <t>8010239088986</t>
  </si>
  <si>
    <t>8010239088993</t>
  </si>
  <si>
    <t>8010239089006</t>
  </si>
  <si>
    <t>8010239089013</t>
  </si>
  <si>
    <t>8010239089020</t>
  </si>
  <si>
    <t>8010239089037</t>
  </si>
  <si>
    <t>8010239089044</t>
  </si>
  <si>
    <t>8010239089082</t>
  </si>
  <si>
    <t>8010239089051</t>
  </si>
  <si>
    <t>8010239287396</t>
  </si>
  <si>
    <t>8010239088801</t>
  </si>
  <si>
    <t>8010239088818</t>
  </si>
  <si>
    <t>8010239088825</t>
  </si>
  <si>
    <t>8010239088832</t>
  </si>
  <si>
    <t>8010239088849</t>
  </si>
  <si>
    <t>8010239088856</t>
  </si>
  <si>
    <t>8010239088863</t>
  </si>
  <si>
    <t>8010239088870</t>
  </si>
  <si>
    <t>8010239162457</t>
  </si>
  <si>
    <t>8010239162464</t>
  </si>
  <si>
    <t>8010239183216</t>
  </si>
  <si>
    <t>8010239022119</t>
  </si>
  <si>
    <t>8010239069169</t>
  </si>
  <si>
    <t>8010239069176</t>
  </si>
  <si>
    <t>8010239069183</t>
  </si>
  <si>
    <t>8010239069190</t>
  </si>
  <si>
    <t>8010239069206</t>
  </si>
  <si>
    <t>8010239069213</t>
  </si>
  <si>
    <t>8010239069220</t>
  </si>
  <si>
    <t>8010239069237</t>
  </si>
  <si>
    <t>8010239069244</t>
  </si>
  <si>
    <t>8010239069251</t>
  </si>
  <si>
    <t>8010239069268</t>
  </si>
  <si>
    <t>8010239069275</t>
  </si>
  <si>
    <t>8010239069282</t>
  </si>
  <si>
    <t>8010239069299</t>
  </si>
  <si>
    <t>8010239069305</t>
  </si>
  <si>
    <t>8010239070868</t>
  </si>
  <si>
    <t>8010239070899</t>
  </si>
  <si>
    <t>8001150022326</t>
  </si>
  <si>
    <t>8010239021891</t>
  </si>
  <si>
    <t>8010239021877</t>
  </si>
  <si>
    <t>8010239021341</t>
  </si>
  <si>
    <t>8010239021358</t>
  </si>
  <si>
    <t>8010239021365</t>
  </si>
  <si>
    <t>8010239021372</t>
  </si>
  <si>
    <t>8010239021389</t>
  </si>
  <si>
    <t>8010239021396</t>
  </si>
  <si>
    <t>8010239021402</t>
  </si>
  <si>
    <t>8010239021419</t>
  </si>
  <si>
    <t>8010239021426</t>
  </si>
  <si>
    <t>8010239021433</t>
  </si>
  <si>
    <t>8010239021440</t>
  </si>
  <si>
    <t>8010239021457</t>
  </si>
  <si>
    <t>8010239021464</t>
  </si>
  <si>
    <t>8001150017216</t>
  </si>
  <si>
    <t>8010239022058</t>
  </si>
  <si>
    <t>8010239022096</t>
  </si>
  <si>
    <t>8001150017223</t>
  </si>
  <si>
    <t>8010239022003</t>
  </si>
  <si>
    <t>8010239091139</t>
  </si>
  <si>
    <t>8001150022647</t>
  </si>
  <si>
    <t>8010239064089</t>
  </si>
  <si>
    <t>8001150022319</t>
  </si>
  <si>
    <t>8001150022654</t>
  </si>
  <si>
    <t>8010239022041</t>
  </si>
  <si>
    <t>8010239022034</t>
  </si>
  <si>
    <t>8010239206281</t>
  </si>
  <si>
    <t>8010239206298</t>
  </si>
  <si>
    <t>8010239206304</t>
  </si>
  <si>
    <t>8010239206311</t>
  </si>
  <si>
    <t>8010239206328</t>
  </si>
  <si>
    <t>8010239206335</t>
  </si>
  <si>
    <t>8010239206342</t>
  </si>
  <si>
    <t>8001150020360</t>
  </si>
  <si>
    <t>8010239091115</t>
  </si>
  <si>
    <t>8001150020346</t>
  </si>
  <si>
    <t>8010239021471</t>
  </si>
  <si>
    <t>8010239021488</t>
  </si>
  <si>
    <t>8010239021495</t>
  </si>
  <si>
    <t>8010239021501</t>
  </si>
  <si>
    <t>8010239021518</t>
  </si>
  <si>
    <t>8010239021525</t>
  </si>
  <si>
    <t>8010239021532</t>
  </si>
  <si>
    <t>8010239021549</t>
  </si>
  <si>
    <t>8010239021556</t>
  </si>
  <si>
    <t>8010239021563</t>
  </si>
  <si>
    <t>8010239021570</t>
  </si>
  <si>
    <t>8010239021587</t>
  </si>
  <si>
    <t>8010239021594</t>
  </si>
  <si>
    <t>8010239021600</t>
  </si>
  <si>
    <t>8010239075924</t>
  </si>
  <si>
    <t>8010239021785</t>
  </si>
  <si>
    <t>8010239095465</t>
  </si>
  <si>
    <t>8010239057197</t>
  </si>
  <si>
    <t>8010239300163</t>
  </si>
  <si>
    <t>8010239300170</t>
  </si>
  <si>
    <t>8010239300187</t>
  </si>
  <si>
    <t>8010239300200</t>
  </si>
  <si>
    <t>8010239300408</t>
  </si>
  <si>
    <t>8010239300446</t>
  </si>
  <si>
    <t>8010239300453</t>
  </si>
  <si>
    <t>8010239920668</t>
  </si>
  <si>
    <t>8010239920675</t>
  </si>
  <si>
    <t>8010239920682</t>
  </si>
  <si>
    <t>8010239920699</t>
  </si>
  <si>
    <t>8010239920705</t>
  </si>
  <si>
    <t>8010239920712</t>
  </si>
  <si>
    <t>8010239297593</t>
  </si>
  <si>
    <t>8010239297609</t>
  </si>
  <si>
    <t>8010239297616</t>
  </si>
  <si>
    <t>8010239297623</t>
  </si>
  <si>
    <t>8010239297630</t>
  </si>
  <si>
    <t>8010239299290</t>
  </si>
  <si>
    <t>8010239297524</t>
  </si>
  <si>
    <t>8010239297531</t>
  </si>
  <si>
    <t>8010239297548</t>
  </si>
  <si>
    <t>8010239297555</t>
  </si>
  <si>
    <t>8010239297562</t>
  </si>
  <si>
    <t>8010239297579</t>
  </si>
  <si>
    <t>8010239297586</t>
  </si>
  <si>
    <t>8010239057425</t>
  </si>
  <si>
    <t>8010239057432</t>
  </si>
  <si>
    <t>8010239057449</t>
  </si>
  <si>
    <t>8010239057456</t>
  </si>
  <si>
    <t>8010239057463</t>
  </si>
  <si>
    <t>8010239057470</t>
  </si>
  <si>
    <t>8010239057487</t>
  </si>
  <si>
    <t>8010239057494</t>
  </si>
  <si>
    <t>8010239057500</t>
  </si>
  <si>
    <t>8010239057517</t>
  </si>
  <si>
    <t>8010239057524</t>
  </si>
  <si>
    <t>8010239057531</t>
  </si>
  <si>
    <t>8010239057548</t>
  </si>
  <si>
    <t>8010239057555</t>
  </si>
  <si>
    <t>8010239057562</t>
  </si>
  <si>
    <t>8010239057609</t>
  </si>
  <si>
    <t>8010239057593</t>
  </si>
  <si>
    <t>8010239022430</t>
  </si>
  <si>
    <t>8010239022447</t>
  </si>
  <si>
    <t>8010239022454</t>
  </si>
  <si>
    <t>8010239022461</t>
  </si>
  <si>
    <t>8010239022478</t>
  </si>
  <si>
    <t>8010239022485</t>
  </si>
  <si>
    <t>8010239022492</t>
  </si>
  <si>
    <t>8010239022508</t>
  </si>
  <si>
    <t>8010239022515</t>
  </si>
  <si>
    <t>8010239022522</t>
  </si>
  <si>
    <t>8010239022539</t>
  </si>
  <si>
    <t>8010239022546</t>
  </si>
  <si>
    <t>8010239022553</t>
  </si>
  <si>
    <t>8010239022560</t>
  </si>
  <si>
    <t>8010239022577</t>
  </si>
  <si>
    <t>8001150022333</t>
  </si>
  <si>
    <t>8010239091108</t>
  </si>
  <si>
    <t>8001150017230</t>
  </si>
  <si>
    <t>8010239022614</t>
  </si>
  <si>
    <t>8010239022607</t>
  </si>
  <si>
    <t>8001150017247</t>
  </si>
  <si>
    <t>8001150016677</t>
  </si>
  <si>
    <t>8001150016684</t>
  </si>
  <si>
    <t>8001150016691</t>
  </si>
  <si>
    <t>8001150016707</t>
  </si>
  <si>
    <t>8001150016714</t>
  </si>
  <si>
    <t>8001150016721</t>
  </si>
  <si>
    <t>8001150016738</t>
  </si>
  <si>
    <t>8001150016745</t>
  </si>
  <si>
    <t>8001150016752</t>
  </si>
  <si>
    <t>8001150040023</t>
  </si>
  <si>
    <t>8010239022355</t>
  </si>
  <si>
    <t>8010239022362</t>
  </si>
  <si>
    <t>8010239022379</t>
  </si>
  <si>
    <t>8010239022386</t>
  </si>
  <si>
    <t>8010239022393</t>
  </si>
  <si>
    <t>8010239022409</t>
  </si>
  <si>
    <t>8010239022416</t>
  </si>
  <si>
    <t>8010239022423</t>
  </si>
  <si>
    <t>8010239320864</t>
  </si>
  <si>
    <t>8010239022751</t>
  </si>
  <si>
    <t>8010239022768</t>
  </si>
  <si>
    <t>8010239022775</t>
  </si>
  <si>
    <t>8010239022782</t>
  </si>
  <si>
    <t>8010239022799</t>
  </si>
  <si>
    <t>8010239022805</t>
  </si>
  <si>
    <t>8010239022812</t>
  </si>
  <si>
    <t>8010239022829</t>
  </si>
  <si>
    <t>8010239022836</t>
  </si>
  <si>
    <t>8010239312173</t>
  </si>
  <si>
    <t>8010239312180</t>
  </si>
  <si>
    <t>8010239312197</t>
  </si>
  <si>
    <t>8010239312203</t>
  </si>
  <si>
    <t>8010239312210</t>
  </si>
  <si>
    <t>8010239312227</t>
  </si>
  <si>
    <t>8010239312234</t>
  </si>
  <si>
    <t>8010239312241</t>
  </si>
  <si>
    <t>8010239312258</t>
  </si>
  <si>
    <t>8010239022850</t>
  </si>
  <si>
    <t>8010239022867</t>
  </si>
  <si>
    <t>8010239022874</t>
  </si>
  <si>
    <t>8010239022881</t>
  </si>
  <si>
    <t>8010239022898</t>
  </si>
  <si>
    <t>8010239022904</t>
  </si>
  <si>
    <t>8010239022911</t>
  </si>
  <si>
    <t>8010239022928</t>
  </si>
  <si>
    <t>8010239022935</t>
  </si>
  <si>
    <t>8010239022942</t>
  </si>
  <si>
    <t>8010239022959</t>
  </si>
  <si>
    <t>8010239022966</t>
  </si>
  <si>
    <t>8010239022973</t>
  </si>
  <si>
    <t>8010239022980</t>
  </si>
  <si>
    <t>8010239022997</t>
  </si>
  <si>
    <t>8010239023000</t>
  </si>
  <si>
    <t>8001150042874</t>
  </si>
  <si>
    <t>8010239023246</t>
  </si>
  <si>
    <t>8010239023253</t>
  </si>
  <si>
    <t>8010239023260</t>
  </si>
  <si>
    <t>8010239023277</t>
  </si>
  <si>
    <t>8010239023284</t>
  </si>
  <si>
    <t>8010239023291</t>
  </si>
  <si>
    <t>8010239023307</t>
  </si>
  <si>
    <t>8010239023314</t>
  </si>
  <si>
    <t>8010239023321</t>
  </si>
  <si>
    <t>8010239023338</t>
  </si>
  <si>
    <t>8010239023345</t>
  </si>
  <si>
    <t>8010239023352</t>
  </si>
  <si>
    <t>8010239023369</t>
  </si>
  <si>
    <t>8010239023376</t>
  </si>
  <si>
    <t>8010239023383</t>
  </si>
  <si>
    <t>8001150029707</t>
  </si>
  <si>
    <t>8001150029738</t>
  </si>
  <si>
    <t>8001150029714</t>
  </si>
  <si>
    <t>8001150029721</t>
  </si>
  <si>
    <t>8001150029745</t>
  </si>
  <si>
    <t>8001150029769</t>
  </si>
  <si>
    <t>8001150029752</t>
  </si>
  <si>
    <t>8001150029776</t>
  </si>
  <si>
    <t>8001150029783</t>
  </si>
  <si>
    <t>8001150029790</t>
  </si>
  <si>
    <t>8001150029806</t>
  </si>
  <si>
    <t>8001150029813</t>
  </si>
  <si>
    <t>8001150029820</t>
  </si>
  <si>
    <t>8001150029837</t>
  </si>
  <si>
    <t>8001150029844</t>
  </si>
  <si>
    <t>8001150029851</t>
  </si>
  <si>
    <t>8001150029868</t>
  </si>
  <si>
    <t>8001150029875</t>
  </si>
  <si>
    <t>8001150029882</t>
  </si>
  <si>
    <t>8001150029899</t>
  </si>
  <si>
    <t>8001150029905</t>
  </si>
  <si>
    <t>8001150029912</t>
  </si>
  <si>
    <t>8001150029929</t>
  </si>
  <si>
    <t>8001150030000</t>
  </si>
  <si>
    <t>8010239024113</t>
  </si>
  <si>
    <t>8001150030017</t>
  </si>
  <si>
    <t>8010239024090</t>
  </si>
  <si>
    <t>8001150030024</t>
  </si>
  <si>
    <t>8001150029981</t>
  </si>
  <si>
    <t>8001150029998</t>
  </si>
  <si>
    <t>8001150029967</t>
  </si>
  <si>
    <t>8001150040030</t>
  </si>
  <si>
    <t>8001150029974</t>
  </si>
  <si>
    <t>8001150038129</t>
  </si>
  <si>
    <t>8010239024120</t>
  </si>
  <si>
    <t>8010239207301</t>
  </si>
  <si>
    <t>8001150015465</t>
  </si>
  <si>
    <t>8010239252288</t>
  </si>
  <si>
    <t>8010239252295</t>
  </si>
  <si>
    <t>8010239252141</t>
  </si>
  <si>
    <t>8010239252158</t>
  </si>
  <si>
    <t>8010239252301</t>
  </si>
  <si>
    <t>8010239252165</t>
  </si>
  <si>
    <t>8010239252172</t>
  </si>
  <si>
    <t>8010239252189</t>
  </si>
  <si>
    <t>8010239252196</t>
  </si>
  <si>
    <t>8010239252202</t>
  </si>
  <si>
    <t>8010239252219</t>
  </si>
  <si>
    <t>8010239252226</t>
  </si>
  <si>
    <t>8010239252233</t>
  </si>
  <si>
    <t>8010239252240</t>
  </si>
  <si>
    <t>8010239252257</t>
  </si>
  <si>
    <t>8010239252318</t>
  </si>
  <si>
    <t>8010239252325</t>
  </si>
  <si>
    <t>8010239252264</t>
  </si>
  <si>
    <t>8010239252332</t>
  </si>
  <si>
    <t>8010239252271</t>
  </si>
  <si>
    <t>8010239252349</t>
  </si>
  <si>
    <t>8010239252356</t>
  </si>
  <si>
    <t>8010239252363</t>
  </si>
  <si>
    <t>8010239252370</t>
  </si>
  <si>
    <t>8010239252387</t>
  </si>
  <si>
    <t>8010239252394</t>
  </si>
  <si>
    <t>8010239252400</t>
  </si>
  <si>
    <t>8010239252417</t>
  </si>
  <si>
    <t>8010239252424</t>
  </si>
  <si>
    <t>8010239252431</t>
  </si>
  <si>
    <t>8010239252448</t>
  </si>
  <si>
    <t>8010239252455</t>
  </si>
  <si>
    <t>8010239142046</t>
  </si>
  <si>
    <t>8010239024816</t>
  </si>
  <si>
    <t>8010239063594</t>
  </si>
  <si>
    <t>8010239063600</t>
  </si>
  <si>
    <t>8010239063617</t>
  </si>
  <si>
    <t>8010239063624</t>
  </si>
  <si>
    <t>8010239063631</t>
  </si>
  <si>
    <t>8010239063648</t>
  </si>
  <si>
    <t>8010239063655</t>
  </si>
  <si>
    <t>8010239063662</t>
  </si>
  <si>
    <t>8010239063679</t>
  </si>
  <si>
    <t>8010239063686</t>
  </si>
  <si>
    <t>8010239063693</t>
  </si>
  <si>
    <t>8010239063709</t>
  </si>
  <si>
    <t>8010239063716</t>
  </si>
  <si>
    <t>8010239063723</t>
  </si>
  <si>
    <t>8010239063730</t>
  </si>
  <si>
    <t>8010239063747</t>
  </si>
  <si>
    <t>8010239064096</t>
  </si>
  <si>
    <t>8010239064102</t>
  </si>
  <si>
    <t>8010239063754</t>
  </si>
  <si>
    <t>8010239063761</t>
  </si>
  <si>
    <t>8001150017445</t>
  </si>
  <si>
    <t>8001150017452</t>
  </si>
  <si>
    <t>8001150017438</t>
  </si>
  <si>
    <t>8001150017124</t>
  </si>
  <si>
    <t>8010239319998</t>
  </si>
  <si>
    <t>8010239319875</t>
  </si>
  <si>
    <t>8010239319882</t>
  </si>
  <si>
    <t>8010239319899</t>
  </si>
  <si>
    <t>8010239319905</t>
  </si>
  <si>
    <t>8010239319912</t>
  </si>
  <si>
    <t>8010239319943</t>
  </si>
  <si>
    <t>8010239319967</t>
  </si>
  <si>
    <t>8010239319974</t>
  </si>
  <si>
    <t>8010239319851</t>
  </si>
  <si>
    <t>8010239209787</t>
  </si>
  <si>
    <t>8010239923515</t>
  </si>
  <si>
    <t>8001150003530</t>
  </si>
  <si>
    <t>8001150003547</t>
  </si>
  <si>
    <t>8001150003554</t>
  </si>
  <si>
    <t>8001150003561</t>
  </si>
  <si>
    <t>8001150003578</t>
  </si>
  <si>
    <t>8001150003585</t>
  </si>
  <si>
    <t>8001150003592</t>
  </si>
  <si>
    <t>8001150003608</t>
  </si>
  <si>
    <t>8001150003615</t>
  </si>
  <si>
    <t>8001150003622</t>
  </si>
  <si>
    <t>8001150003639</t>
  </si>
  <si>
    <t>8001150003646</t>
  </si>
  <si>
    <t>8001150003653</t>
  </si>
  <si>
    <t>8001150003660</t>
  </si>
  <si>
    <t>8001150003295</t>
  </si>
  <si>
    <t>8001150003677</t>
  </si>
  <si>
    <t>8001150003684</t>
  </si>
  <si>
    <t>8001150003301</t>
  </si>
  <si>
    <t>8001150003318</t>
  </si>
  <si>
    <t>8001150003325</t>
  </si>
  <si>
    <t>8001150003332</t>
  </si>
  <si>
    <t>8001150003349</t>
  </si>
  <si>
    <t>8001150003356</t>
  </si>
  <si>
    <t>8001150003363</t>
  </si>
  <si>
    <t>8001150004759</t>
  </si>
  <si>
    <t>8001150004742</t>
  </si>
  <si>
    <t>8001150002779</t>
  </si>
  <si>
    <t>8001150002762</t>
  </si>
  <si>
    <t>8001150004896</t>
  </si>
  <si>
    <t>8001150004889</t>
  </si>
  <si>
    <t>8001150040047</t>
  </si>
  <si>
    <t>8001150002236</t>
  </si>
  <si>
    <t>8001150000546</t>
  </si>
  <si>
    <t>8001150000751</t>
  </si>
  <si>
    <t>8001150000768</t>
  </si>
  <si>
    <t>8001150000775</t>
  </si>
  <si>
    <t>8001150000799</t>
  </si>
  <si>
    <t>8001150000935</t>
  </si>
  <si>
    <t>8001150001239</t>
  </si>
  <si>
    <t>8001150001253</t>
  </si>
  <si>
    <t>8001150001338</t>
  </si>
  <si>
    <t>8001150019234</t>
  </si>
  <si>
    <t>8001150040054</t>
  </si>
  <si>
    <t>8001150003981</t>
  </si>
  <si>
    <t>8001150003974</t>
  </si>
  <si>
    <t>8001150016820</t>
  </si>
  <si>
    <t>8001150017278</t>
  </si>
  <si>
    <t>8001150017285</t>
  </si>
  <si>
    <t>8001150017292</t>
  </si>
  <si>
    <t>8001150017308</t>
  </si>
  <si>
    <t>8001150017315</t>
  </si>
  <si>
    <t>8001150017322</t>
  </si>
  <si>
    <t>8001150017339</t>
  </si>
  <si>
    <t>8001150017346</t>
  </si>
  <si>
    <t>8001150017353</t>
  </si>
  <si>
    <t>8001150017360</t>
  </si>
  <si>
    <t>8001150017377</t>
  </si>
  <si>
    <t>8001150017384</t>
  </si>
  <si>
    <t>8001150017414</t>
  </si>
  <si>
    <t>8001150017407</t>
  </si>
  <si>
    <t>8001150040061</t>
  </si>
  <si>
    <t>8010239024922</t>
  </si>
  <si>
    <t>8010239024939</t>
  </si>
  <si>
    <t>8010239024946</t>
  </si>
  <si>
    <t>8010239024953</t>
  </si>
  <si>
    <t>8010239024960</t>
  </si>
  <si>
    <t>8010239024984</t>
  </si>
  <si>
    <t>8010239024991</t>
  </si>
  <si>
    <t>8010239025004</t>
  </si>
  <si>
    <t>8010239025011</t>
  </si>
  <si>
    <t>8010239025028</t>
  </si>
  <si>
    <t>8010239025035</t>
  </si>
  <si>
    <t>8010239025042</t>
  </si>
  <si>
    <t>8010239025059</t>
  </si>
  <si>
    <t>8010239025066</t>
  </si>
  <si>
    <t>8010239025073</t>
  </si>
  <si>
    <t>8010239025080</t>
  </si>
  <si>
    <t>8010239025097</t>
  </si>
  <si>
    <t>8010239025103</t>
  </si>
  <si>
    <t>8010239025110</t>
  </si>
  <si>
    <t>8010239025127</t>
  </si>
  <si>
    <t>8010239025134</t>
  </si>
  <si>
    <t>8010239025141</t>
  </si>
  <si>
    <t>8010239025158</t>
  </si>
  <si>
    <t>8010239025165</t>
  </si>
  <si>
    <t>8010239025172</t>
  </si>
  <si>
    <t>8010239025189</t>
  </si>
  <si>
    <t>8010239320765</t>
  </si>
  <si>
    <t>8010239320772</t>
  </si>
  <si>
    <t>8010239320789</t>
  </si>
  <si>
    <t>8010239320796</t>
  </si>
  <si>
    <t>8010239025196</t>
  </si>
  <si>
    <t>8010239024908</t>
  </si>
  <si>
    <t>8001150042997</t>
  </si>
  <si>
    <t>8010239255920</t>
  </si>
  <si>
    <t>8010239255937</t>
  </si>
  <si>
    <t>8010239255944</t>
  </si>
  <si>
    <t>8010239255951</t>
  </si>
  <si>
    <t>8010239255968</t>
  </si>
  <si>
    <t>8010239255975</t>
  </si>
  <si>
    <t>8010239255982</t>
  </si>
  <si>
    <t>8010239255999</t>
  </si>
  <si>
    <t>8010239256002</t>
  </si>
  <si>
    <t>8010239256019</t>
  </si>
  <si>
    <t>8010239256026</t>
  </si>
  <si>
    <t>8010239256033</t>
  </si>
  <si>
    <t>8010239256040</t>
  </si>
  <si>
    <t>8010239256057</t>
  </si>
  <si>
    <t>8010239256064</t>
  </si>
  <si>
    <t>8010239256071</t>
  </si>
  <si>
    <t>8010239256088</t>
  </si>
  <si>
    <t>8010239256095</t>
  </si>
  <si>
    <t>8010239256101</t>
  </si>
  <si>
    <t>8010239256118</t>
  </si>
  <si>
    <t>8010239142091</t>
  </si>
  <si>
    <t>8010239142008</t>
  </si>
  <si>
    <t>8001150019227</t>
  </si>
  <si>
    <t>8001150040078</t>
  </si>
  <si>
    <t>8010239142060</t>
  </si>
  <si>
    <t>8010239024786</t>
  </si>
  <si>
    <t>8010239258303</t>
  </si>
  <si>
    <t>8010239141988</t>
  </si>
  <si>
    <t>8010239141995</t>
  </si>
  <si>
    <t>8001150019210</t>
  </si>
  <si>
    <t>8010239025912</t>
  </si>
  <si>
    <t>8010239025929</t>
  </si>
  <si>
    <t>8010239025936</t>
  </si>
  <si>
    <t>8010239025943</t>
  </si>
  <si>
    <t>8010239025950</t>
  </si>
  <si>
    <t>8010239025967</t>
  </si>
  <si>
    <t>8010239025974</t>
  </si>
  <si>
    <t>8010239025998</t>
  </si>
  <si>
    <t>8010239026001</t>
  </si>
  <si>
    <t>8010239026018</t>
  </si>
  <si>
    <t>8010239026025</t>
  </si>
  <si>
    <t>8010239026049</t>
  </si>
  <si>
    <t>8010239026056</t>
  </si>
  <si>
    <t>8010239026070</t>
  </si>
  <si>
    <t>8010239026087</t>
  </si>
  <si>
    <t>8010239026094</t>
  </si>
  <si>
    <t>8010239026117</t>
  </si>
  <si>
    <t>8010239026131</t>
  </si>
  <si>
    <t>8010239026148</t>
  </si>
  <si>
    <t>8010239026124</t>
  </si>
  <si>
    <t>8010239026407</t>
  </si>
  <si>
    <t>8010239026414</t>
  </si>
  <si>
    <t>8010239026421</t>
  </si>
  <si>
    <t>8010239026438</t>
  </si>
  <si>
    <t>8010239026445</t>
  </si>
  <si>
    <t>8010239026452</t>
  </si>
  <si>
    <t>8010239026469</t>
  </si>
  <si>
    <t>8010239026476</t>
  </si>
  <si>
    <t>8010239026483</t>
  </si>
  <si>
    <t>8010239026490</t>
  </si>
  <si>
    <t>8010239026506</t>
  </si>
  <si>
    <t>8010239026513</t>
  </si>
  <si>
    <t>8010239026520</t>
  </si>
  <si>
    <t>8010239026537</t>
  </si>
  <si>
    <t>8010239026544</t>
  </si>
  <si>
    <t>8010239026551</t>
  </si>
  <si>
    <t>8010239026568</t>
  </si>
  <si>
    <t>8010239026575</t>
  </si>
  <si>
    <t>8010239026582</t>
  </si>
  <si>
    <t>8010239026605</t>
  </si>
  <si>
    <t>8010239026698</t>
  </si>
  <si>
    <t>8001150019241</t>
  </si>
  <si>
    <t>8001150040092</t>
  </si>
  <si>
    <t>8010239026926</t>
  </si>
  <si>
    <t>8010239026933</t>
  </si>
  <si>
    <t>8010239026940</t>
  </si>
  <si>
    <t>8010239026957</t>
  </si>
  <si>
    <t>8010239026964</t>
  </si>
  <si>
    <t>8010239026988</t>
  </si>
  <si>
    <t>8010239027008</t>
  </si>
  <si>
    <t>8010239027015</t>
  </si>
  <si>
    <t>8010239027022</t>
  </si>
  <si>
    <t>8010239027039</t>
  </si>
  <si>
    <t>8010239027053</t>
  </si>
  <si>
    <t>8010239027077</t>
  </si>
  <si>
    <t>8010239065031</t>
  </si>
  <si>
    <t>8010239027183</t>
  </si>
  <si>
    <t>8010239027176</t>
  </si>
  <si>
    <t>8010239303850</t>
  </si>
  <si>
    <t>8010239027152</t>
  </si>
  <si>
    <t>8010239027220</t>
  </si>
  <si>
    <t>8010239027237</t>
  </si>
  <si>
    <t>8010239027244</t>
  </si>
  <si>
    <t>8010239027251</t>
  </si>
  <si>
    <t>8010239027268</t>
  </si>
  <si>
    <t>8010239027275</t>
  </si>
  <si>
    <t>8010239027282</t>
  </si>
  <si>
    <t>8010239027299</t>
  </si>
  <si>
    <t>8010239027305</t>
  </si>
  <si>
    <t>8010239027312</t>
  </si>
  <si>
    <t>8010239027329</t>
  </si>
  <si>
    <t>8010239027336</t>
  </si>
  <si>
    <t>8010239027343</t>
  </si>
  <si>
    <t>8010239027350</t>
  </si>
  <si>
    <t>8010239027367</t>
  </si>
  <si>
    <t>8010239027398</t>
  </si>
  <si>
    <t>8010239027411</t>
  </si>
  <si>
    <t>8010239027503</t>
  </si>
  <si>
    <t>8010239027510</t>
  </si>
  <si>
    <t>8010239027527</t>
  </si>
  <si>
    <t>8010239027534</t>
  </si>
  <si>
    <t>8010239027541</t>
  </si>
  <si>
    <t>8010239027558</t>
  </si>
  <si>
    <t>8010239027565</t>
  </si>
  <si>
    <t>8010239027572</t>
  </si>
  <si>
    <t>8010239027589</t>
  </si>
  <si>
    <t>8010239027596</t>
  </si>
  <si>
    <t>8010239027602</t>
  </si>
  <si>
    <t>8010239027619</t>
  </si>
  <si>
    <t>8010239027626</t>
  </si>
  <si>
    <t>8010239027633</t>
  </si>
  <si>
    <t>8010239027640</t>
  </si>
  <si>
    <t>8010239027657</t>
  </si>
  <si>
    <t>8010239027664</t>
  </si>
  <si>
    <t>8010239027671</t>
  </si>
  <si>
    <t>8010239027688</t>
  </si>
  <si>
    <t>8010239027695</t>
  </si>
  <si>
    <t>8010239027701</t>
  </si>
  <si>
    <t>8010239027718</t>
  </si>
  <si>
    <t>8010239027725</t>
  </si>
  <si>
    <t>8010239027732</t>
  </si>
  <si>
    <t>8010239027749</t>
  </si>
  <si>
    <t>8010239027770</t>
  </si>
  <si>
    <t>8010239027787</t>
  </si>
  <si>
    <t>8001150019258</t>
  </si>
  <si>
    <t>8001150040108</t>
  </si>
  <si>
    <t>8010239027794</t>
  </si>
  <si>
    <t>8010239027800</t>
  </si>
  <si>
    <t>8010239027817</t>
  </si>
  <si>
    <t>8010239322349</t>
  </si>
  <si>
    <t>8001150022340</t>
  </si>
  <si>
    <t>8001150026454</t>
  </si>
  <si>
    <t>8001150026461</t>
  </si>
  <si>
    <t>8001150026478</t>
  </si>
  <si>
    <t>8001150026485</t>
  </si>
  <si>
    <t>8001150026492</t>
  </si>
  <si>
    <t>8001150026508</t>
  </si>
  <si>
    <t>8001150026515</t>
  </si>
  <si>
    <t>8001150039676</t>
  </si>
  <si>
    <t>8001150026522</t>
  </si>
  <si>
    <t>8001150026539</t>
  </si>
  <si>
    <t>8001150026546</t>
  </si>
  <si>
    <t>8010239107106</t>
  </si>
  <si>
    <t>8010239107113</t>
  </si>
  <si>
    <t>8010239107120</t>
  </si>
  <si>
    <t>8010239107144</t>
  </si>
  <si>
    <t>8010239107151</t>
  </si>
  <si>
    <t>8010239107168</t>
  </si>
  <si>
    <t>8010239107182</t>
  </si>
  <si>
    <t>8010239107205</t>
  </si>
  <si>
    <t>8010239301245</t>
  </si>
  <si>
    <t>8010239302136</t>
  </si>
  <si>
    <t>8001150027383</t>
  </si>
  <si>
    <t>8001150025334</t>
  </si>
  <si>
    <t>8001150025341</t>
  </si>
  <si>
    <t>8001150025358</t>
  </si>
  <si>
    <t>8001150025365</t>
  </si>
  <si>
    <t>8001150025372</t>
  </si>
  <si>
    <t>8001150027390</t>
  </si>
  <si>
    <t>8001150025389</t>
  </si>
  <si>
    <t>8001150027536</t>
  </si>
  <si>
    <t>8001150027543</t>
  </si>
  <si>
    <t>8001150025396</t>
  </si>
  <si>
    <t>8010239028821</t>
  </si>
  <si>
    <t>8001150028007</t>
  </si>
  <si>
    <t>8001150027550</t>
  </si>
  <si>
    <t>8001150027567</t>
  </si>
  <si>
    <t>8001150027574</t>
  </si>
  <si>
    <t>8001150027581</t>
  </si>
  <si>
    <t>8001150027598</t>
  </si>
  <si>
    <t>8001150027604</t>
  </si>
  <si>
    <t>8001150027963</t>
  </si>
  <si>
    <t>8001150025402</t>
  </si>
  <si>
    <t>8001150025419</t>
  </si>
  <si>
    <t>8001150025426</t>
  </si>
  <si>
    <t>8001150025433</t>
  </si>
  <si>
    <t>8001150025457</t>
  </si>
  <si>
    <t>8001150025464</t>
  </si>
  <si>
    <t>8001150025471</t>
  </si>
  <si>
    <t>8001150025488</t>
  </si>
  <si>
    <t>8001150025495</t>
  </si>
  <si>
    <t>8001150025501</t>
  </si>
  <si>
    <t>8001150025518</t>
  </si>
  <si>
    <t>8001150025525</t>
  </si>
  <si>
    <t>8001150028014</t>
  </si>
  <si>
    <t>8001150027970</t>
  </si>
  <si>
    <t>8010239149182</t>
  </si>
  <si>
    <t>8010239149199</t>
  </si>
  <si>
    <t>8010239149205</t>
  </si>
  <si>
    <t>8010239149212</t>
  </si>
  <si>
    <t>8010239149229</t>
  </si>
  <si>
    <t>8010239149281</t>
  </si>
  <si>
    <t>8010239149298</t>
  </si>
  <si>
    <t>8010239149311</t>
  </si>
  <si>
    <t>8010239149304</t>
  </si>
  <si>
    <t>8010239149342</t>
  </si>
  <si>
    <t>8010239149359</t>
  </si>
  <si>
    <t>8010239149328</t>
  </si>
  <si>
    <t>8010239149335</t>
  </si>
  <si>
    <t>8010239149366</t>
  </si>
  <si>
    <t>8010239149373</t>
  </si>
  <si>
    <t>8010239149380</t>
  </si>
  <si>
    <t>8010239149397</t>
  </si>
  <si>
    <t>8010239149403</t>
  </si>
  <si>
    <t>8010239149410</t>
  </si>
  <si>
    <t>8010239149427</t>
  </si>
  <si>
    <t>8010239149434</t>
  </si>
  <si>
    <t>8010239149441</t>
  </si>
  <si>
    <t>8010239149458</t>
  </si>
  <si>
    <t>8010239149465</t>
  </si>
  <si>
    <t>8010239149472</t>
  </si>
  <si>
    <t>8010239149496</t>
  </si>
  <si>
    <t>8010239149502</t>
  </si>
  <si>
    <t>8010239149236</t>
  </si>
  <si>
    <t>8010239149243</t>
  </si>
  <si>
    <t>8010239149250</t>
  </si>
  <si>
    <t>8010239149267</t>
  </si>
  <si>
    <t>8010239149274</t>
  </si>
  <si>
    <t>8010239149007</t>
  </si>
  <si>
    <t>8010239149014</t>
  </si>
  <si>
    <t>8010239149021</t>
  </si>
  <si>
    <t>8010239149038</t>
  </si>
  <si>
    <t>8001150005008</t>
  </si>
  <si>
    <t>8001150005015</t>
  </si>
  <si>
    <t>8001150005022</t>
  </si>
  <si>
    <t>8001150005053</t>
  </si>
  <si>
    <t>8001150005060</t>
  </si>
  <si>
    <t>8001150005077</t>
  </si>
  <si>
    <t>8010239315808</t>
  </si>
  <si>
    <t>8010239315815</t>
  </si>
  <si>
    <t>8010239315822</t>
  </si>
  <si>
    <t>8010239029873</t>
  </si>
  <si>
    <t>8010239029880</t>
  </si>
  <si>
    <t>8010239029897</t>
  </si>
  <si>
    <t>8010239029903</t>
  </si>
  <si>
    <t>8010239029910</t>
  </si>
  <si>
    <t>8010239029927</t>
  </si>
  <si>
    <t>8010239029934</t>
  </si>
  <si>
    <t>8010239029941</t>
  </si>
  <si>
    <t>8010239159136</t>
  </si>
  <si>
    <t>8010239149144</t>
  </si>
  <si>
    <t>8010239149151</t>
  </si>
  <si>
    <t>8010239149168</t>
  </si>
  <si>
    <t>8010239149175</t>
  </si>
  <si>
    <t>8010239149045</t>
  </si>
  <si>
    <t>8010239149052</t>
  </si>
  <si>
    <t>8010239149069</t>
  </si>
  <si>
    <t>8010239149076</t>
  </si>
  <si>
    <t>8010239149083</t>
  </si>
  <si>
    <t>8010239149090</t>
  </si>
  <si>
    <t>8010239149106</t>
  </si>
  <si>
    <t>8010239149113</t>
  </si>
  <si>
    <t>8010239149120</t>
  </si>
  <si>
    <t>8010239149137</t>
  </si>
  <si>
    <t>8010239030107</t>
  </si>
  <si>
    <t>8001150005107</t>
  </si>
  <si>
    <t>8001150005114</t>
  </si>
  <si>
    <t>8010239030114</t>
  </si>
  <si>
    <t>8010239316416</t>
  </si>
  <si>
    <t>8010239316423</t>
  </si>
  <si>
    <t>8010239316430</t>
  </si>
  <si>
    <t>8001150001000</t>
  </si>
  <si>
    <t>8001150001109</t>
  </si>
  <si>
    <t>8001150001017</t>
  </si>
  <si>
    <t>8001150001116</t>
  </si>
  <si>
    <t>8010239315990</t>
  </si>
  <si>
    <t>8010239316010</t>
  </si>
  <si>
    <t>8001150001031</t>
  </si>
  <si>
    <t>8001150001062</t>
  </si>
  <si>
    <t>8001150001048</t>
  </si>
  <si>
    <t>8001150001123</t>
  </si>
  <si>
    <t>8001150001055</t>
  </si>
  <si>
    <t>8001150001130</t>
  </si>
  <si>
    <t>8001150001079</t>
  </si>
  <si>
    <t>8001150001147</t>
  </si>
  <si>
    <t>8001150001086</t>
  </si>
  <si>
    <t>8001150001161</t>
  </si>
  <si>
    <t>8001150001093</t>
  </si>
  <si>
    <t>8001150001178</t>
  </si>
  <si>
    <t>8010239316386</t>
  </si>
  <si>
    <t>8010239322134</t>
  </si>
  <si>
    <t>8010239301085</t>
  </si>
  <si>
    <t>8001150004216</t>
  </si>
  <si>
    <t>8001150004223</t>
  </si>
  <si>
    <t>8001150004230</t>
  </si>
  <si>
    <t>8001150004247</t>
  </si>
  <si>
    <t>8001150004254</t>
  </si>
  <si>
    <t>8001150004261</t>
  </si>
  <si>
    <t>8001150016486</t>
  </si>
  <si>
    <t>8001150016172</t>
  </si>
  <si>
    <t>8001150016509</t>
  </si>
  <si>
    <t>8001150016196</t>
  </si>
  <si>
    <t>8010239316157</t>
  </si>
  <si>
    <t>8010239316164</t>
  </si>
  <si>
    <t>8001150016493</t>
  </si>
  <si>
    <t>8001150016189</t>
  </si>
  <si>
    <t>8001150004599</t>
  </si>
  <si>
    <t>8001150007743</t>
  </si>
  <si>
    <t>8010239324879</t>
  </si>
  <si>
    <t>8001150016332</t>
  </si>
  <si>
    <t>8010239261907</t>
  </si>
  <si>
    <t>8010239261808</t>
  </si>
  <si>
    <t>8010239261914</t>
  </si>
  <si>
    <t>8010239261815</t>
  </si>
  <si>
    <t>8010239261921</t>
  </si>
  <si>
    <t>8010239261822</t>
  </si>
  <si>
    <t>8010239261938</t>
  </si>
  <si>
    <t>8010239261945</t>
  </si>
  <si>
    <t>8010239261839</t>
  </si>
  <si>
    <t>8010239261952</t>
  </si>
  <si>
    <t>8010239262003</t>
  </si>
  <si>
    <t>8010239266230</t>
  </si>
  <si>
    <t>8010239261846</t>
  </si>
  <si>
    <t>8010239266247</t>
  </si>
  <si>
    <t>8010239262041</t>
  </si>
  <si>
    <t>8010239262058</t>
  </si>
  <si>
    <t>8010239262065</t>
  </si>
  <si>
    <t>8010239262072</t>
  </si>
  <si>
    <t>8010239262089</t>
  </si>
  <si>
    <t>8010239261853</t>
  </si>
  <si>
    <t>8010239261860</t>
  </si>
  <si>
    <t>8010239261877</t>
  </si>
  <si>
    <t>8010239262010</t>
  </si>
  <si>
    <t>8010239262027</t>
  </si>
  <si>
    <t>8010239261884</t>
  </si>
  <si>
    <t>8010239261891</t>
  </si>
  <si>
    <t>8010239272675</t>
  </si>
  <si>
    <t>8010239261723</t>
  </si>
  <si>
    <t>8001150007545</t>
  </si>
  <si>
    <t>8010239261709</t>
  </si>
  <si>
    <t>8001150035296</t>
  </si>
  <si>
    <t>8010239261716</t>
  </si>
  <si>
    <t>8001150007538</t>
  </si>
  <si>
    <t>8010239261730</t>
  </si>
  <si>
    <t>8010239261747</t>
  </si>
  <si>
    <t>8010239261754</t>
  </si>
  <si>
    <t>8010239261761</t>
  </si>
  <si>
    <t>8010239261778</t>
  </si>
  <si>
    <t>8010239261785</t>
  </si>
  <si>
    <t>8010239261792</t>
  </si>
  <si>
    <t>8010239261693</t>
  </si>
  <si>
    <t>8001150007552</t>
  </si>
  <si>
    <t>8010239262096</t>
  </si>
  <si>
    <t>8010239262102</t>
  </si>
  <si>
    <t>8010239262119</t>
  </si>
  <si>
    <t>8010239262126</t>
  </si>
  <si>
    <t>8010239262133</t>
  </si>
  <si>
    <t>8010239262140</t>
  </si>
  <si>
    <t>8010239262157</t>
  </si>
  <si>
    <t>8010239262164</t>
  </si>
  <si>
    <t>8010239262171</t>
  </si>
  <si>
    <t>8010239262188</t>
  </si>
  <si>
    <t>8010239262195</t>
  </si>
  <si>
    <t>8010239270725</t>
  </si>
  <si>
    <t>8010239104877</t>
  </si>
  <si>
    <t>8010239104884</t>
  </si>
  <si>
    <t>8010239149762</t>
  </si>
  <si>
    <t>8001150025532</t>
  </si>
  <si>
    <t>8010239921047</t>
  </si>
  <si>
    <t>8001150025587</t>
  </si>
  <si>
    <t>8010239921061</t>
  </si>
  <si>
    <t>8010239921078</t>
  </si>
  <si>
    <t>8010239921085</t>
  </si>
  <si>
    <t>8001150025679</t>
  </si>
  <si>
    <t>8001150025686</t>
  </si>
  <si>
    <t>8010239921115</t>
  </si>
  <si>
    <t>8001150025693</t>
  </si>
  <si>
    <t>8001150025716</t>
  </si>
  <si>
    <t>8010239921146</t>
  </si>
  <si>
    <t>8010239921207</t>
  </si>
  <si>
    <t>8001150025723</t>
  </si>
  <si>
    <t>8001150025730</t>
  </si>
  <si>
    <t>8001150025747</t>
  </si>
  <si>
    <t>8001150025754</t>
  </si>
  <si>
    <t>8001150025761</t>
  </si>
  <si>
    <t>8001150025778</t>
  </si>
  <si>
    <t>8001150025785</t>
  </si>
  <si>
    <t>8001150025792</t>
  </si>
  <si>
    <t>8001150027444</t>
  </si>
  <si>
    <t>8001150027642</t>
  </si>
  <si>
    <t>8001150027659</t>
  </si>
  <si>
    <t>8001150027666</t>
  </si>
  <si>
    <t>8001150027673</t>
  </si>
  <si>
    <t>8001150027888</t>
  </si>
  <si>
    <t>8001150027253</t>
  </si>
  <si>
    <t>8001150027451</t>
  </si>
  <si>
    <t>8001150027680</t>
  </si>
  <si>
    <t>8001150027895</t>
  </si>
  <si>
    <t>8001150027468</t>
  </si>
  <si>
    <t>8001150027697</t>
  </si>
  <si>
    <t>8001150027901</t>
  </si>
  <si>
    <t>8001150027260</t>
  </si>
  <si>
    <t>8001150027475</t>
  </si>
  <si>
    <t>8001150027703</t>
  </si>
  <si>
    <t>8001150027710</t>
  </si>
  <si>
    <t>8001150027727</t>
  </si>
  <si>
    <t>8001150027918</t>
  </si>
  <si>
    <t>8001150027925</t>
  </si>
  <si>
    <t>8001150031717</t>
  </si>
  <si>
    <t>8001150027277</t>
  </si>
  <si>
    <t>8001150027482</t>
  </si>
  <si>
    <t>8001150027734</t>
  </si>
  <si>
    <t>8001150039812</t>
  </si>
  <si>
    <t>8001150027765</t>
  </si>
  <si>
    <t>8001150027772</t>
  </si>
  <si>
    <t>8001150027789</t>
  </si>
  <si>
    <t>8001150043000</t>
  </si>
  <si>
    <t>8001150027802</t>
  </si>
  <si>
    <t>8001150027819</t>
  </si>
  <si>
    <t>8001150027826</t>
  </si>
  <si>
    <t>8001150027833</t>
  </si>
  <si>
    <t>8001150027840</t>
  </si>
  <si>
    <t>8001150027857</t>
  </si>
  <si>
    <t>8001150027864</t>
  </si>
  <si>
    <t>8001150027871</t>
  </si>
  <si>
    <t>8001150043024</t>
  </si>
  <si>
    <t>8001150025907</t>
  </si>
  <si>
    <t>8001150025914</t>
  </si>
  <si>
    <t>8001150025921</t>
  </si>
  <si>
    <t>8001150025938</t>
  </si>
  <si>
    <t>8001150025945</t>
  </si>
  <si>
    <t>8001150025808</t>
  </si>
  <si>
    <t>8001150025815</t>
  </si>
  <si>
    <t>8001150025822</t>
  </si>
  <si>
    <t>8001150025839</t>
  </si>
  <si>
    <t>8001150025846</t>
  </si>
  <si>
    <t>8001150025853</t>
  </si>
  <si>
    <t>8001150027796</t>
  </si>
  <si>
    <t>8001150027994</t>
  </si>
  <si>
    <t>8001150025860</t>
  </si>
  <si>
    <t>8001150025884</t>
  </si>
  <si>
    <t>8001150025891</t>
  </si>
  <si>
    <t>8001150027611</t>
  </si>
  <si>
    <t>8001150027987</t>
  </si>
  <si>
    <t>8010239922174</t>
  </si>
  <si>
    <t>8010239922167</t>
  </si>
  <si>
    <t>8001150028052</t>
  </si>
  <si>
    <t>8001150039690</t>
  </si>
  <si>
    <t>8001150040115</t>
  </si>
  <si>
    <t>8010239922150</t>
  </si>
  <si>
    <t>8001150028045</t>
  </si>
  <si>
    <t>8001150026034</t>
  </si>
  <si>
    <t>8001150026041</t>
  </si>
  <si>
    <t>8001150026058</t>
  </si>
  <si>
    <t>8001150026065</t>
  </si>
  <si>
    <t>8001150027420</t>
  </si>
  <si>
    <t>8001150027437</t>
  </si>
  <si>
    <t>8001150027635</t>
  </si>
  <si>
    <t>8010239922181</t>
  </si>
  <si>
    <t>8001150031762</t>
  </si>
  <si>
    <t>8001150025952</t>
  </si>
  <si>
    <t>8001150025969</t>
  </si>
  <si>
    <t>8001150025976</t>
  </si>
  <si>
    <t>8001150025983</t>
  </si>
  <si>
    <t>8001150025990</t>
  </si>
  <si>
    <t>8001150026003</t>
  </si>
  <si>
    <t>8001150026010</t>
  </si>
  <si>
    <t>8001150026027</t>
  </si>
  <si>
    <t>8001150027406</t>
  </si>
  <si>
    <t>8001150027413</t>
  </si>
  <si>
    <t>8001150027628</t>
  </si>
  <si>
    <t>8001150028038</t>
  </si>
  <si>
    <t>8001150028021</t>
  </si>
  <si>
    <t>8001150041662</t>
  </si>
  <si>
    <t>8010239160941</t>
  </si>
  <si>
    <t>8010239160965</t>
  </si>
  <si>
    <t>8010239160972</t>
  </si>
  <si>
    <t>8010239160989</t>
  </si>
  <si>
    <t>8010239160996</t>
  </si>
  <si>
    <t>8010239161009</t>
  </si>
  <si>
    <t>8010239161016</t>
  </si>
  <si>
    <t>8010239161023</t>
  </si>
  <si>
    <t>8010239161030</t>
  </si>
  <si>
    <t>8010239161702</t>
  </si>
  <si>
    <t>8010239161719</t>
  </si>
  <si>
    <t>8010239161047</t>
  </si>
  <si>
    <t>8010239161078</t>
  </si>
  <si>
    <t>8010239161085</t>
  </si>
  <si>
    <t>8010239161221</t>
  </si>
  <si>
    <t>8010239161092</t>
  </si>
  <si>
    <t>8010239161115</t>
  </si>
  <si>
    <t>8010239161122</t>
  </si>
  <si>
    <t>8010239161139</t>
  </si>
  <si>
    <t>8010239161146</t>
  </si>
  <si>
    <t>8010239161153</t>
  </si>
  <si>
    <t>8010239161160</t>
  </si>
  <si>
    <t>8010239161177</t>
  </si>
  <si>
    <t>8010239161191</t>
  </si>
  <si>
    <t>8010239161726</t>
  </si>
  <si>
    <t>8010239034310</t>
  </si>
  <si>
    <t>8010239034327</t>
  </si>
  <si>
    <t>8010239034334</t>
  </si>
  <si>
    <t>8010239034341</t>
  </si>
  <si>
    <t>8010239034358</t>
  </si>
  <si>
    <t>8010239034365</t>
  </si>
  <si>
    <t>8010239034396</t>
  </si>
  <si>
    <t>8010239034402</t>
  </si>
  <si>
    <t>8001150042430</t>
  </si>
  <si>
    <t>8001150042454</t>
  </si>
  <si>
    <t>8001150042478</t>
  </si>
  <si>
    <t>8001150042492</t>
  </si>
  <si>
    <t>8001150042515</t>
  </si>
  <si>
    <t>8001150042539</t>
  </si>
  <si>
    <t>8001150042560</t>
  </si>
  <si>
    <t>8001150042690</t>
  </si>
  <si>
    <t>8001150042706</t>
  </si>
  <si>
    <t>8010239320819</t>
  </si>
  <si>
    <t>8010239923485</t>
  </si>
  <si>
    <t>8001150043017</t>
  </si>
  <si>
    <t>8001150043048</t>
  </si>
  <si>
    <t>8001150042935</t>
  </si>
  <si>
    <t>8001150042584</t>
  </si>
  <si>
    <t>8001150042607</t>
  </si>
  <si>
    <t>8001150042683</t>
  </si>
  <si>
    <t>8001150042720</t>
  </si>
  <si>
    <t>8001150042737</t>
  </si>
  <si>
    <t>8001150042744</t>
  </si>
  <si>
    <t>8001150042713</t>
  </si>
  <si>
    <t>8001150043031</t>
  </si>
  <si>
    <t>8010239034587</t>
  </si>
  <si>
    <t>8010239034594</t>
  </si>
  <si>
    <t>8010239034600</t>
  </si>
  <si>
    <t>8010239105058</t>
  </si>
  <si>
    <t>8010239105065</t>
  </si>
  <si>
    <t>8010239105072</t>
  </si>
  <si>
    <t>8010239105089</t>
  </si>
  <si>
    <t>8010239034624</t>
  </si>
  <si>
    <t>8010239034631</t>
  </si>
  <si>
    <t>8001150002342</t>
  </si>
  <si>
    <t>8001150022395</t>
  </si>
  <si>
    <t>8001150002359</t>
  </si>
  <si>
    <t>8001150022401</t>
  </si>
  <si>
    <t>8001150002311</t>
  </si>
  <si>
    <t>8001150022371</t>
  </si>
  <si>
    <t>8001150002328</t>
  </si>
  <si>
    <t>8001150022388</t>
  </si>
  <si>
    <t>8010239246232</t>
  </si>
  <si>
    <t>8010239034693</t>
  </si>
  <si>
    <t>8010239034709</t>
  </si>
  <si>
    <t>8010239034716</t>
  </si>
  <si>
    <t>8010239034723</t>
  </si>
  <si>
    <t>8010239034730</t>
  </si>
  <si>
    <t>8010239034747</t>
  </si>
  <si>
    <t>8010239034754</t>
  </si>
  <si>
    <t>8010239034761</t>
  </si>
  <si>
    <t>8010239034815</t>
  </si>
  <si>
    <t>8010239034822</t>
  </si>
  <si>
    <t>8010239034839</t>
  </si>
  <si>
    <t>8010239034785</t>
  </si>
  <si>
    <t>8010239923522</t>
  </si>
  <si>
    <t>8001150027314</t>
  </si>
  <si>
    <t>8001150027499</t>
  </si>
  <si>
    <t>8010239079779</t>
  </si>
  <si>
    <t>8010239079786</t>
  </si>
  <si>
    <t>8010239301153</t>
  </si>
  <si>
    <t>8010239301160</t>
  </si>
  <si>
    <t>8001150021152</t>
  </si>
  <si>
    <t>8001150021169</t>
  </si>
  <si>
    <t>8001150021176</t>
  </si>
  <si>
    <t>8001150021183</t>
  </si>
  <si>
    <t>8001150021190</t>
  </si>
  <si>
    <t>8001150021206</t>
  </si>
  <si>
    <t>8001150021213</t>
  </si>
  <si>
    <t>8001150021220</t>
  </si>
  <si>
    <t>8001150021237</t>
  </si>
  <si>
    <t>8001150021244</t>
  </si>
  <si>
    <t>8001150021251</t>
  </si>
  <si>
    <t>8001150021268</t>
  </si>
  <si>
    <t>8010239035072</t>
  </si>
  <si>
    <t>8010239035089</t>
  </si>
  <si>
    <t>8010239035096</t>
  </si>
  <si>
    <t>8010239035102</t>
  </si>
  <si>
    <t>8010239035119</t>
  </si>
  <si>
    <t>8010239068599</t>
  </si>
  <si>
    <t>8010239068605</t>
  </si>
  <si>
    <t>8010239035171</t>
  </si>
  <si>
    <t>8010239035188</t>
  </si>
  <si>
    <t>8010239035201</t>
  </si>
  <si>
    <t>8010239035218</t>
  </si>
  <si>
    <t>8010239035225</t>
  </si>
  <si>
    <t>8010239035232</t>
  </si>
  <si>
    <t>8010239035249</t>
  </si>
  <si>
    <t>8010239035256</t>
  </si>
  <si>
    <t>8010239079793</t>
  </si>
  <si>
    <t>8010239079809</t>
  </si>
  <si>
    <t>8010239079816</t>
  </si>
  <si>
    <t>8010239079823</t>
  </si>
  <si>
    <t>8010239079878</t>
  </si>
  <si>
    <t>8010239035287</t>
  </si>
  <si>
    <t>8010239035294</t>
  </si>
  <si>
    <t>8010239035300</t>
  </si>
  <si>
    <t>8010239035317</t>
  </si>
  <si>
    <t>8010239035331</t>
  </si>
  <si>
    <t>8010239035348</t>
  </si>
  <si>
    <t>8010239035355</t>
  </si>
  <si>
    <t>8010239035362</t>
  </si>
  <si>
    <t>8010239035379</t>
  </si>
  <si>
    <t>8010239035386</t>
  </si>
  <si>
    <t>8010239035393</t>
  </si>
  <si>
    <t>8010239035409</t>
  </si>
  <si>
    <t>8010239035416</t>
  </si>
  <si>
    <t>8010239035423</t>
  </si>
  <si>
    <t>8010239035430</t>
  </si>
  <si>
    <t>8010239035447</t>
  </si>
  <si>
    <t>8010239035485</t>
  </si>
  <si>
    <t>8010239035454</t>
  </si>
  <si>
    <t>8010239035461</t>
  </si>
  <si>
    <t>8010239205499</t>
  </si>
  <si>
    <t>8010239035508</t>
  </si>
  <si>
    <t>8010239035515</t>
  </si>
  <si>
    <t>8010239035492</t>
  </si>
  <si>
    <t>8010239287730</t>
  </si>
  <si>
    <t>8010239287747</t>
  </si>
  <si>
    <t>8010239254329</t>
  </si>
  <si>
    <t>8010239254336</t>
  </si>
  <si>
    <t>8010239254343</t>
  </si>
  <si>
    <t>8010239254350</t>
  </si>
  <si>
    <t>8010239255272</t>
  </si>
  <si>
    <t>8010239255289</t>
  </si>
  <si>
    <t>8010239255296</t>
  </si>
  <si>
    <t>8010239255302</t>
  </si>
  <si>
    <t>8010239255234</t>
  </si>
  <si>
    <t>8010239255241</t>
  </si>
  <si>
    <t>8010239255258</t>
  </si>
  <si>
    <t>8010239255265</t>
  </si>
  <si>
    <t>8010239321366</t>
  </si>
  <si>
    <t>8010239321373</t>
  </si>
  <si>
    <t>8010239321380</t>
  </si>
  <si>
    <t>8010239321397</t>
  </si>
  <si>
    <t>8010239321410</t>
  </si>
  <si>
    <t>8001150009020</t>
  </si>
  <si>
    <t>8001150009037</t>
  </si>
  <si>
    <t>8001150009044</t>
  </si>
  <si>
    <t>8001150009051</t>
  </si>
  <si>
    <t>8001150009068</t>
  </si>
  <si>
    <t>8001150017711</t>
  </si>
  <si>
    <t>8001150017728</t>
  </si>
  <si>
    <t>8001150017735</t>
  </si>
  <si>
    <t>8001150017742</t>
  </si>
  <si>
    <t>8001150017759</t>
  </si>
  <si>
    <t>8001150017766</t>
  </si>
  <si>
    <t>8001150017773</t>
  </si>
  <si>
    <t>8001150017780</t>
  </si>
  <si>
    <t>8001150017797</t>
  </si>
  <si>
    <t>8001150017803</t>
  </si>
  <si>
    <t>8001150029059</t>
  </si>
  <si>
    <t>8001150029066</t>
  </si>
  <si>
    <t>8001150029073</t>
  </si>
  <si>
    <t>8010239320154</t>
  </si>
  <si>
    <t>8010239320161</t>
  </si>
  <si>
    <t>8010239320178</t>
  </si>
  <si>
    <t>8010239320185</t>
  </si>
  <si>
    <t>8001150017612</t>
  </si>
  <si>
    <t>8001150017629</t>
  </si>
  <si>
    <t>8001150017636</t>
  </si>
  <si>
    <t>8001150017643</t>
  </si>
  <si>
    <t>8001150017650</t>
  </si>
  <si>
    <t>8001150029592</t>
  </si>
  <si>
    <t>8001150029608</t>
  </si>
  <si>
    <t>8001150029615</t>
  </si>
  <si>
    <t>8001150029622</t>
  </si>
  <si>
    <t>8001150029639</t>
  </si>
  <si>
    <t>8001150029646</t>
  </si>
  <si>
    <t>8001150017667</t>
  </si>
  <si>
    <t>8001150017674</t>
  </si>
  <si>
    <t>8001150017681</t>
  </si>
  <si>
    <t>8001150017698</t>
  </si>
  <si>
    <t>8001150017704</t>
  </si>
  <si>
    <t>8010239321274</t>
  </si>
  <si>
    <t>8010239321298</t>
  </si>
  <si>
    <t>8010239321304</t>
  </si>
  <si>
    <t>8010239321328</t>
  </si>
  <si>
    <t>8010239321335</t>
  </si>
  <si>
    <t>8001150018305</t>
  </si>
  <si>
    <t>8001150018312</t>
  </si>
  <si>
    <t>8001150018329</t>
  </si>
  <si>
    <t>8010239321038</t>
  </si>
  <si>
    <t>8010239321045</t>
  </si>
  <si>
    <t>8010239321052</t>
  </si>
  <si>
    <t>8010239321069</t>
  </si>
  <si>
    <t>8010239321076</t>
  </si>
  <si>
    <t>8010239321083</t>
  </si>
  <si>
    <t>8010239321090</t>
  </si>
  <si>
    <t>8010239321106</t>
  </si>
  <si>
    <t>8010239321113</t>
  </si>
  <si>
    <t>8010239321120</t>
  </si>
  <si>
    <t>8010239321144</t>
  </si>
  <si>
    <t>8010239321151</t>
  </si>
  <si>
    <t>8010239321168</t>
  </si>
  <si>
    <t>8010239321175</t>
  </si>
  <si>
    <t>8010239321182</t>
  </si>
  <si>
    <t>8010239035577</t>
  </si>
  <si>
    <t>8010239035591</t>
  </si>
  <si>
    <t>8010239035584</t>
  </si>
  <si>
    <t>8010239321205</t>
  </si>
  <si>
    <t>8010239321229</t>
  </si>
  <si>
    <t>8010239321236</t>
  </si>
  <si>
    <t>8010239321243</t>
  </si>
  <si>
    <t>8010239321250</t>
  </si>
  <si>
    <t>8001150018336</t>
  </si>
  <si>
    <t>8001150018343</t>
  </si>
  <si>
    <t>8001150018350</t>
  </si>
  <si>
    <t>8001150038075</t>
  </si>
  <si>
    <t>8001150038082</t>
  </si>
  <si>
    <t>8010239321342</t>
  </si>
  <si>
    <t>8001150017537</t>
  </si>
  <si>
    <t>8001150038068</t>
  </si>
  <si>
    <t>8010239068360</t>
  </si>
  <si>
    <t>8010239068377</t>
  </si>
  <si>
    <t>8010239068384</t>
  </si>
  <si>
    <t>8010239068391</t>
  </si>
  <si>
    <t>8010239068711</t>
  </si>
  <si>
    <t>8010239068728</t>
  </si>
  <si>
    <t>8010239068735</t>
  </si>
  <si>
    <t>8010239068742</t>
  </si>
  <si>
    <t>8010239035690</t>
  </si>
  <si>
    <t>8010239035706</t>
  </si>
  <si>
    <t>8010239035713</t>
  </si>
  <si>
    <t>8010239035720</t>
  </si>
  <si>
    <t>8010239035737</t>
  </si>
  <si>
    <t>8010239035744</t>
  </si>
  <si>
    <t>8010239035812</t>
  </si>
  <si>
    <t>8010239035829</t>
  </si>
  <si>
    <t>8010239035836</t>
  </si>
  <si>
    <t>8010239035843</t>
  </si>
  <si>
    <t>8010239035850</t>
  </si>
  <si>
    <t>8010239035867</t>
  </si>
  <si>
    <t>8010239035751</t>
  </si>
  <si>
    <t>8010239035768</t>
  </si>
  <si>
    <t>8010239035775</t>
  </si>
  <si>
    <t>8010239035782</t>
  </si>
  <si>
    <t>8010239035799</t>
  </si>
  <si>
    <t>8010239035805</t>
  </si>
  <si>
    <t>8010239253759</t>
  </si>
  <si>
    <t>8010239253766</t>
  </si>
  <si>
    <t>8010239253773</t>
  </si>
  <si>
    <t>8010239253780</t>
  </si>
  <si>
    <t>8010239253087</t>
  </si>
  <si>
    <t>8010239253094</t>
  </si>
  <si>
    <t>8010239253100</t>
  </si>
  <si>
    <t>8010239253117</t>
  </si>
  <si>
    <t>8010239294080</t>
  </si>
  <si>
    <t>8010239316812</t>
  </si>
  <si>
    <t>8001150017544</t>
  </si>
  <si>
    <t>8001150036675</t>
  </si>
  <si>
    <t>8001150034916</t>
  </si>
  <si>
    <t>8010239035874</t>
  </si>
  <si>
    <t>8010239262379</t>
  </si>
  <si>
    <t>8001150004940</t>
  </si>
  <si>
    <t>8010239270848</t>
  </si>
  <si>
    <t>8010239320192</t>
  </si>
  <si>
    <t>8010239270831</t>
  </si>
  <si>
    <t>8010239253551</t>
  </si>
  <si>
    <t>8001150017551</t>
  </si>
  <si>
    <t>8010239271241</t>
  </si>
  <si>
    <t>8010239320208</t>
  </si>
  <si>
    <t>8010239294059</t>
  </si>
  <si>
    <t>8001150017568</t>
  </si>
  <si>
    <t>8010239271197</t>
  </si>
  <si>
    <t>8010239270855</t>
  </si>
  <si>
    <t>8001150017582</t>
  </si>
  <si>
    <t>8010239097391</t>
  </si>
  <si>
    <t>8010239097407</t>
  </si>
  <si>
    <t>8010239097414</t>
  </si>
  <si>
    <t>8010239218727</t>
  </si>
  <si>
    <t>8010239274204</t>
  </si>
  <si>
    <t>8010239300262</t>
  </si>
  <si>
    <t>8001150038006</t>
  </si>
  <si>
    <t>8010239209527</t>
  </si>
  <si>
    <t>8001150038013</t>
  </si>
  <si>
    <t>8001150038020</t>
  </si>
  <si>
    <t>8001150038037</t>
  </si>
  <si>
    <t>8010239271210</t>
  </si>
  <si>
    <t>8010239274112</t>
  </si>
  <si>
    <t>8010239294066</t>
  </si>
  <si>
    <t>8010239271159</t>
  </si>
  <si>
    <t>8010239271166</t>
  </si>
  <si>
    <t>8010239273573</t>
  </si>
  <si>
    <t>8010239274129</t>
  </si>
  <si>
    <t>8010239274136</t>
  </si>
  <si>
    <t>8010239274143</t>
  </si>
  <si>
    <t>8010239271128</t>
  </si>
  <si>
    <t>8010239270701</t>
  </si>
  <si>
    <t>8010239274181</t>
  </si>
  <si>
    <t>8010239274198</t>
  </si>
  <si>
    <t>8010239035904</t>
  </si>
  <si>
    <t>8010239035911</t>
  </si>
  <si>
    <t>8010239035928</t>
  </si>
  <si>
    <t>8010239035935</t>
  </si>
  <si>
    <t>8010239218741</t>
  </si>
  <si>
    <t>8010239218758</t>
  </si>
  <si>
    <t>8010239218765</t>
  </si>
  <si>
    <t>8010239218772</t>
  </si>
  <si>
    <t>8010239035997</t>
  </si>
  <si>
    <t>8010239036000</t>
  </si>
  <si>
    <t>8010239036017</t>
  </si>
  <si>
    <t>8010239036024</t>
  </si>
  <si>
    <t>8010239036031</t>
  </si>
  <si>
    <t>8010239036048</t>
  </si>
  <si>
    <t>8010239036055</t>
  </si>
  <si>
    <t>8010239036062</t>
  </si>
  <si>
    <t>8010239036079</t>
  </si>
  <si>
    <t>8010239036086</t>
  </si>
  <si>
    <t>8010239218796</t>
  </si>
  <si>
    <t>8010239218802</t>
  </si>
  <si>
    <t>8010239218819</t>
  </si>
  <si>
    <t>8010239218826</t>
  </si>
  <si>
    <t>8010239218833</t>
  </si>
  <si>
    <t>8010239218840</t>
  </si>
  <si>
    <t>8010239218857</t>
  </si>
  <si>
    <t>8010239218864</t>
  </si>
  <si>
    <t>8010239218871</t>
  </si>
  <si>
    <t>8010239218888</t>
  </si>
  <si>
    <t>8010239232310</t>
  </si>
  <si>
    <t>8010239232327</t>
  </si>
  <si>
    <t>8010239232334</t>
  </si>
  <si>
    <t>8010239232341</t>
  </si>
  <si>
    <t>8010239232358</t>
  </si>
  <si>
    <t>8010239058019</t>
  </si>
  <si>
    <t>8010239058026</t>
  </si>
  <si>
    <t>8010239058033</t>
  </si>
  <si>
    <t>8010239058057</t>
  </si>
  <si>
    <t>8010239058064</t>
  </si>
  <si>
    <t>8010239086692</t>
  </si>
  <si>
    <t>8010239077720</t>
  </si>
  <si>
    <t>8010239077768</t>
  </si>
  <si>
    <t>8010239218956</t>
  </si>
  <si>
    <t>8010239097421</t>
  </si>
  <si>
    <t>8010239097438</t>
  </si>
  <si>
    <t>8010239097445</t>
  </si>
  <si>
    <t>8010239097452</t>
  </si>
  <si>
    <t>8010239097506</t>
  </si>
  <si>
    <t>8010239097513</t>
  </si>
  <si>
    <t>8010239097520</t>
  </si>
  <si>
    <t>8010239097537</t>
  </si>
  <si>
    <t>8010239320857</t>
  </si>
  <si>
    <t>8010239036635</t>
  </si>
  <si>
    <t>8010239036697</t>
  </si>
  <si>
    <t>8010239036710</t>
  </si>
  <si>
    <t>8010239036727</t>
  </si>
  <si>
    <t>8010239249363</t>
  </si>
  <si>
    <t>8001150001451</t>
  </si>
  <si>
    <t>8010239036826</t>
  </si>
  <si>
    <t>8010239036833</t>
  </si>
  <si>
    <t>8010239301191</t>
  </si>
  <si>
    <t>8010239301207</t>
  </si>
  <si>
    <t>8010239301214</t>
  </si>
  <si>
    <t>8010239301221</t>
  </si>
  <si>
    <t>8010239036932</t>
  </si>
  <si>
    <t>8010239036949</t>
  </si>
  <si>
    <t>8010239036956</t>
  </si>
  <si>
    <t>8010239077003</t>
  </si>
  <si>
    <t>8010239036970</t>
  </si>
  <si>
    <t>8010239036994</t>
  </si>
  <si>
    <t>8010239037021</t>
  </si>
  <si>
    <t>8010239121799</t>
  </si>
  <si>
    <t>8010239121805</t>
  </si>
  <si>
    <t>8010239121812</t>
  </si>
  <si>
    <t>8010239037137</t>
  </si>
  <si>
    <t>8010239037144</t>
  </si>
  <si>
    <t>8010239037151</t>
  </si>
  <si>
    <t>8010239037168</t>
  </si>
  <si>
    <t>8010239037175</t>
  </si>
  <si>
    <t>8010239037182</t>
  </si>
  <si>
    <t>8010239037199</t>
  </si>
  <si>
    <t>8010239037205</t>
  </si>
  <si>
    <t>8010239037212</t>
  </si>
  <si>
    <t>8010239037229</t>
  </si>
  <si>
    <t>8010239320871</t>
  </si>
  <si>
    <t>8010239068261</t>
  </si>
  <si>
    <t>8010239320895</t>
  </si>
  <si>
    <t>8010239068247</t>
  </si>
  <si>
    <t>8010239320925</t>
  </si>
  <si>
    <t>8010239320949</t>
  </si>
  <si>
    <t>8001150026157</t>
  </si>
  <si>
    <t>8010239320888</t>
  </si>
  <si>
    <t>8010239305694</t>
  </si>
  <si>
    <t>8010239305700</t>
  </si>
  <si>
    <t>8010239305717</t>
  </si>
  <si>
    <t>8010239305724</t>
  </si>
  <si>
    <t>8010239305731</t>
  </si>
  <si>
    <t>8010239305748</t>
  </si>
  <si>
    <t>8010239305755</t>
  </si>
  <si>
    <t>8010239310919</t>
  </si>
  <si>
    <t>8010239037335</t>
  </si>
  <si>
    <t>8010239037342</t>
  </si>
  <si>
    <t>8010239037359</t>
  </si>
  <si>
    <t>8010239310278</t>
  </si>
  <si>
    <t>8010239037373</t>
  </si>
  <si>
    <t>8010239153967</t>
  </si>
  <si>
    <t>8010239037397</t>
  </si>
  <si>
    <t>8010239217645</t>
  </si>
  <si>
    <t>8010239300255</t>
  </si>
  <si>
    <t>8010239155596</t>
  </si>
  <si>
    <t>8010239249271</t>
  </si>
  <si>
    <t>8010239266216</t>
  </si>
  <si>
    <t>8001150001437</t>
  </si>
  <si>
    <t>8010239211858</t>
  </si>
  <si>
    <t>8010239299993</t>
  </si>
  <si>
    <t>8010239037403</t>
  </si>
  <si>
    <t>8010239037410</t>
  </si>
  <si>
    <t>8010239037427</t>
  </si>
  <si>
    <t>8010239037434</t>
  </si>
  <si>
    <t>8010239037441</t>
  </si>
  <si>
    <t>8010239037458</t>
  </si>
  <si>
    <t>8010239121911</t>
  </si>
  <si>
    <t>8010239121928</t>
  </si>
  <si>
    <t>8010239205116</t>
  </si>
  <si>
    <t>8010239251052</t>
  </si>
  <si>
    <t>8010239205215</t>
  </si>
  <si>
    <t>8010239279315</t>
  </si>
  <si>
    <t>8010239205222</t>
  </si>
  <si>
    <t>8010239188150</t>
  </si>
  <si>
    <t>8010239037601</t>
  </si>
  <si>
    <t>8010239037618</t>
  </si>
  <si>
    <t>8010239037625</t>
  </si>
  <si>
    <t>8010239122079</t>
  </si>
  <si>
    <t>8010239122086</t>
  </si>
  <si>
    <t>8010239231535</t>
  </si>
  <si>
    <t>8010239037649</t>
  </si>
  <si>
    <t>8010239122093</t>
  </si>
  <si>
    <t>8010239122109</t>
  </si>
  <si>
    <t>8010239122116</t>
  </si>
  <si>
    <t>8010239122130</t>
  </si>
  <si>
    <t>8010239122147</t>
  </si>
  <si>
    <t>8010239070745</t>
  </si>
  <si>
    <t>8010239037779</t>
  </si>
  <si>
    <t>8010239037786</t>
  </si>
  <si>
    <t>8010239070738</t>
  </si>
  <si>
    <t>8010239105447</t>
  </si>
  <si>
    <t>8010239105454</t>
  </si>
  <si>
    <t>8010239105461</t>
  </si>
  <si>
    <t>8010239105492</t>
  </si>
  <si>
    <t>8010239105508</t>
  </si>
  <si>
    <t>8010239105515</t>
  </si>
  <si>
    <t>8010239037830</t>
  </si>
  <si>
    <t>8010239122222</t>
  </si>
  <si>
    <t>8010239122239</t>
  </si>
  <si>
    <t>8010239122246</t>
  </si>
  <si>
    <t>8010239122253</t>
  </si>
  <si>
    <t>8010239064379</t>
  </si>
  <si>
    <t>8010239249233</t>
  </si>
  <si>
    <t>8010239249523</t>
  </si>
  <si>
    <t>8010239258099</t>
  </si>
  <si>
    <t>8010239258518</t>
  </si>
  <si>
    <t>8010239037915</t>
  </si>
  <si>
    <t>8010239037922</t>
  </si>
  <si>
    <t>8010239037939</t>
  </si>
  <si>
    <t>8010239037946</t>
  </si>
  <si>
    <t>8001150043321</t>
  </si>
  <si>
    <t>8010239122260</t>
  </si>
  <si>
    <t>8010239122352</t>
  </si>
  <si>
    <t>8010239122369</t>
  </si>
  <si>
    <t>8010239122376</t>
  </si>
  <si>
    <t>8010239122383</t>
  </si>
  <si>
    <t>8010239122390</t>
  </si>
  <si>
    <t>8010239122406</t>
  </si>
  <si>
    <t>8010239122413</t>
  </si>
  <si>
    <t>8010239122437</t>
  </si>
  <si>
    <t>8010239122277</t>
  </si>
  <si>
    <t>8010239122284</t>
  </si>
  <si>
    <t>8010239279544</t>
  </si>
  <si>
    <t>8010239279551</t>
  </si>
  <si>
    <t>8001150043406</t>
  </si>
  <si>
    <t>8001150043390</t>
  </si>
  <si>
    <t>8001150043383</t>
  </si>
  <si>
    <t>8001150043376</t>
  </si>
  <si>
    <t>8001150043369</t>
  </si>
  <si>
    <t>8001150043352</t>
  </si>
  <si>
    <t>8010239305625</t>
  </si>
  <si>
    <t>8010239300217</t>
  </si>
  <si>
    <t>8010239300224</t>
  </si>
  <si>
    <t>8010239300231</t>
  </si>
  <si>
    <t>8010239300248</t>
  </si>
  <si>
    <t>8010239244450</t>
  </si>
  <si>
    <t>8010239204614</t>
  </si>
  <si>
    <t>8001150043345</t>
  </si>
  <si>
    <t>8010239309852</t>
  </si>
  <si>
    <t>8010239122314</t>
  </si>
  <si>
    <t>8010239122321</t>
  </si>
  <si>
    <t>8010239122338</t>
  </si>
  <si>
    <t>8010239122345</t>
  </si>
  <si>
    <t>8010239037960</t>
  </si>
  <si>
    <t>8010239228252</t>
  </si>
  <si>
    <t>8010239228269</t>
  </si>
  <si>
    <t>8010239228276</t>
  </si>
  <si>
    <t>8010239228283</t>
  </si>
  <si>
    <t>8010239272859</t>
  </si>
  <si>
    <t>8010239038028</t>
  </si>
  <si>
    <t>8010239122574</t>
  </si>
  <si>
    <t>8010239122628</t>
  </si>
  <si>
    <t>8010239274105</t>
  </si>
  <si>
    <t>8010239122529</t>
  </si>
  <si>
    <t>8001150043338</t>
  </si>
  <si>
    <t>8010239217577</t>
  </si>
  <si>
    <t>8010239217584</t>
  </si>
  <si>
    <t>8010239320956</t>
  </si>
  <si>
    <t>8010239320963</t>
  </si>
  <si>
    <t>8010239321007</t>
  </si>
  <si>
    <t>8010239217539</t>
  </si>
  <si>
    <t>8010239217546</t>
  </si>
  <si>
    <t>8010239217553</t>
  </si>
  <si>
    <t>8010239038127</t>
  </si>
  <si>
    <t>8010239189089</t>
  </si>
  <si>
    <t>8010239203051</t>
  </si>
  <si>
    <t>8010239203068</t>
  </si>
  <si>
    <t>8010239311893</t>
  </si>
  <si>
    <t>8010239203099</t>
  </si>
  <si>
    <t>8010239203112</t>
  </si>
  <si>
    <t>8010239203143</t>
  </si>
  <si>
    <t>8010239203150</t>
  </si>
  <si>
    <t>8010239203075</t>
  </si>
  <si>
    <t>8010239203082</t>
  </si>
  <si>
    <t>8010239203129</t>
  </si>
  <si>
    <t>8010239203136</t>
  </si>
  <si>
    <t>8010239244726</t>
  </si>
  <si>
    <t>8010239244733</t>
  </si>
  <si>
    <t>8010239244740</t>
  </si>
  <si>
    <t>8010239244757</t>
  </si>
  <si>
    <t>8010239244764</t>
  </si>
  <si>
    <t>8010239244771</t>
  </si>
  <si>
    <t>8010239244788</t>
  </si>
  <si>
    <t>8010239245877</t>
  </si>
  <si>
    <t>8010239246034</t>
  </si>
  <si>
    <t>8010239246041</t>
  </si>
  <si>
    <t>8010239246058</t>
  </si>
  <si>
    <t>8010239245662</t>
  </si>
  <si>
    <t>8010239245679</t>
  </si>
  <si>
    <t>8010239245723</t>
  </si>
  <si>
    <t>8010239245730</t>
  </si>
  <si>
    <t>8010239088115</t>
  </si>
  <si>
    <t>8010239246096</t>
  </si>
  <si>
    <t>8010239244252</t>
  </si>
  <si>
    <t>8010239039087</t>
  </si>
  <si>
    <t>8010239039094</t>
  </si>
  <si>
    <t>8010239039100</t>
  </si>
  <si>
    <t>8010239039117</t>
  </si>
  <si>
    <t>8010239039124</t>
  </si>
  <si>
    <t>8010239039131</t>
  </si>
  <si>
    <t>8010239039148</t>
  </si>
  <si>
    <t>8010239039155</t>
  </si>
  <si>
    <t>8010239264502</t>
  </si>
  <si>
    <t>8010239264519</t>
  </si>
  <si>
    <t>8010239264526</t>
  </si>
  <si>
    <t>8010239264533</t>
  </si>
  <si>
    <t>8010239264540</t>
  </si>
  <si>
    <t>8010239264557</t>
  </si>
  <si>
    <t>8010239264564</t>
  </si>
  <si>
    <t>8010239264571</t>
  </si>
  <si>
    <t>8010239264588</t>
  </si>
  <si>
    <t>8010239264595</t>
  </si>
  <si>
    <t>8010239264601</t>
  </si>
  <si>
    <t>8001150036286</t>
  </si>
  <si>
    <t>8001150036156</t>
  </si>
  <si>
    <t>8001150037337</t>
  </si>
  <si>
    <t>8001150036606</t>
  </si>
  <si>
    <t>8010239039162</t>
  </si>
  <si>
    <t>8010239039179</t>
  </si>
  <si>
    <t>8010239039186</t>
  </si>
  <si>
    <t>8010239039193</t>
  </si>
  <si>
    <t>8010239039216</t>
  </si>
  <si>
    <t>8010239039223</t>
  </si>
  <si>
    <t>8010239039230</t>
  </si>
  <si>
    <t>8010239039247</t>
  </si>
  <si>
    <t>8010239039261</t>
  </si>
  <si>
    <t>8010239039292</t>
  </si>
  <si>
    <t>8010239039308</t>
  </si>
  <si>
    <t>8010239039315</t>
  </si>
  <si>
    <t>8010239039346</t>
  </si>
  <si>
    <t>8010239122635</t>
  </si>
  <si>
    <t>8010239039414</t>
  </si>
  <si>
    <t>8010239122642</t>
  </si>
  <si>
    <t>8010239155329</t>
  </si>
  <si>
    <t>8010239155336</t>
  </si>
  <si>
    <t>8010239155343</t>
  </si>
  <si>
    <t>8010239155350</t>
  </si>
  <si>
    <t>8010239155367</t>
  </si>
  <si>
    <t>8010239155374</t>
  </si>
  <si>
    <t>8010239155381</t>
  </si>
  <si>
    <t>8010239155398</t>
  </si>
  <si>
    <t>8010239155404</t>
  </si>
  <si>
    <t>8010239155428</t>
  </si>
  <si>
    <t>8010239155435</t>
  </si>
  <si>
    <t>8010239155442</t>
  </si>
  <si>
    <t>8010239190351</t>
  </si>
  <si>
    <t>8010239155466</t>
  </si>
  <si>
    <t>8010239155473</t>
  </si>
  <si>
    <t>8010239155503</t>
  </si>
  <si>
    <t>8001150001307</t>
  </si>
  <si>
    <t>8001150001314</t>
  </si>
  <si>
    <t>8001150030895</t>
  </si>
  <si>
    <t>8001150030888</t>
  </si>
  <si>
    <t>8010239305878</t>
  </si>
  <si>
    <t>8010239305885</t>
  </si>
  <si>
    <t>8010239305892</t>
  </si>
  <si>
    <t>8010239305908</t>
  </si>
  <si>
    <t>8010239305915</t>
  </si>
  <si>
    <t>8010239305830</t>
  </si>
  <si>
    <t>8010239305847</t>
  </si>
  <si>
    <t>8010239305854</t>
  </si>
  <si>
    <t>8010239305861</t>
  </si>
  <si>
    <t>8010239068520</t>
  </si>
  <si>
    <t>8010239068490</t>
  </si>
  <si>
    <t>8010239068506</t>
  </si>
  <si>
    <t>8010239068513</t>
  </si>
  <si>
    <t>8010239039964</t>
  </si>
  <si>
    <t>8010239039971</t>
  </si>
  <si>
    <t>8010239039988</t>
  </si>
  <si>
    <t>8010239039995</t>
  </si>
  <si>
    <t>8010239243897</t>
  </si>
  <si>
    <t>8010239243903</t>
  </si>
  <si>
    <t>8010239243910</t>
  </si>
  <si>
    <t>8010239243927</t>
  </si>
  <si>
    <t>8010239243934</t>
  </si>
  <si>
    <t>8010239243941</t>
  </si>
  <si>
    <t>8010239243958</t>
  </si>
  <si>
    <t>8010239243965</t>
  </si>
  <si>
    <t>8010239243972</t>
  </si>
  <si>
    <t>8010239243989</t>
  </si>
  <si>
    <t>8010239243996</t>
  </si>
  <si>
    <t>8010239244009</t>
  </si>
  <si>
    <t>8010239244016</t>
  </si>
  <si>
    <t>8010239244023</t>
  </si>
  <si>
    <t>8010239244030</t>
  </si>
  <si>
    <t>8010239244047</t>
  </si>
  <si>
    <t>8010239244054</t>
  </si>
  <si>
    <t>8010239244061</t>
  </si>
  <si>
    <t>8010239244078</t>
  </si>
  <si>
    <t>8010239244085</t>
  </si>
  <si>
    <t>8010239244092</t>
  </si>
  <si>
    <t>8010239244108</t>
  </si>
  <si>
    <t>8010239244115</t>
  </si>
  <si>
    <t>8010239244122</t>
  </si>
  <si>
    <t>8010239244139</t>
  </si>
  <si>
    <t>8010239244146</t>
  </si>
  <si>
    <t>8010239244153</t>
  </si>
  <si>
    <t>8010239244160</t>
  </si>
  <si>
    <t>8010239244177</t>
  </si>
  <si>
    <t>8010239244184</t>
  </si>
  <si>
    <t>8010239244191</t>
  </si>
  <si>
    <t>8010239244207</t>
  </si>
  <si>
    <t>8010239244214</t>
  </si>
  <si>
    <t>8010239244238</t>
  </si>
  <si>
    <t>8001150038099</t>
  </si>
  <si>
    <t>8010239273665</t>
  </si>
  <si>
    <t>8010239273672</t>
  </si>
  <si>
    <t>8010239299214</t>
  </si>
  <si>
    <t>8001150038051</t>
  </si>
  <si>
    <t>8010239273689</t>
  </si>
  <si>
    <t>8010239273696</t>
  </si>
  <si>
    <t>8001150040900</t>
  </si>
  <si>
    <t>8001150040894</t>
  </si>
  <si>
    <t>8001150040931</t>
  </si>
  <si>
    <t>8001150040924</t>
  </si>
  <si>
    <t>8001150014314</t>
  </si>
  <si>
    <t>8001150014321</t>
  </si>
  <si>
    <t>8001150040887</t>
  </si>
  <si>
    <t>8001150040870</t>
  </si>
  <si>
    <t>8010239143432</t>
  </si>
  <si>
    <t>8010239143449</t>
  </si>
  <si>
    <t>8010239143456</t>
  </si>
  <si>
    <t>8010239143463</t>
  </si>
  <si>
    <t>8010239143470</t>
  </si>
  <si>
    <t>8010239143494</t>
  </si>
  <si>
    <t>8010239143517</t>
  </si>
  <si>
    <t>8010239231573</t>
  </si>
  <si>
    <t>8010239231597</t>
  </si>
  <si>
    <t>8010239143500</t>
  </si>
  <si>
    <t>8010239143524</t>
  </si>
  <si>
    <t>8010239143531</t>
  </si>
  <si>
    <t>8010239143555</t>
  </si>
  <si>
    <t>8010239143579</t>
  </si>
  <si>
    <t>8010239143586</t>
  </si>
  <si>
    <t>8010239143609</t>
  </si>
  <si>
    <t>8010239231610</t>
  </si>
  <si>
    <t>8010239231634</t>
  </si>
  <si>
    <t>8010239143562</t>
  </si>
  <si>
    <t>8010239143593</t>
  </si>
  <si>
    <t>8010239190269</t>
  </si>
  <si>
    <t>8010239143630</t>
  </si>
  <si>
    <t>8010239190276</t>
  </si>
  <si>
    <t>8010239143647</t>
  </si>
  <si>
    <t>8010239143654</t>
  </si>
  <si>
    <t>8010239143661</t>
  </si>
  <si>
    <t>8010239161924</t>
  </si>
  <si>
    <t>8010239161955</t>
  </si>
  <si>
    <t>8010239161962</t>
  </si>
  <si>
    <t>8001150024160</t>
  </si>
  <si>
    <t>8010239161979</t>
  </si>
  <si>
    <t>8010239162143</t>
  </si>
  <si>
    <t>8010239161993</t>
  </si>
  <si>
    <t>8010239161917</t>
  </si>
  <si>
    <t>8010239161931</t>
  </si>
  <si>
    <t>8010239161948</t>
  </si>
  <si>
    <t>8010239162013</t>
  </si>
  <si>
    <t>8010239162020</t>
  </si>
  <si>
    <t>8010239183148</t>
  </si>
  <si>
    <t>8010239168602</t>
  </si>
  <si>
    <t>8010239168619</t>
  </si>
  <si>
    <t>8010239164796</t>
  </si>
  <si>
    <t>8010239164802</t>
  </si>
  <si>
    <t>8010239164819</t>
  </si>
  <si>
    <t>8001150039522</t>
  </si>
  <si>
    <t>8010239164826</t>
  </si>
  <si>
    <t>8010239164833</t>
  </si>
  <si>
    <t>8010239164840</t>
  </si>
  <si>
    <t>8010239164857</t>
  </si>
  <si>
    <t>8001150039539</t>
  </si>
  <si>
    <t>8010239164864</t>
  </si>
  <si>
    <t>8010239164871</t>
  </si>
  <si>
    <t>8010239164888</t>
  </si>
  <si>
    <t>8010239284661</t>
  </si>
  <si>
    <t>8010239284210</t>
  </si>
  <si>
    <t>8010239284678</t>
  </si>
  <si>
    <t>8010239207509</t>
  </si>
  <si>
    <t>8010239207516</t>
  </si>
  <si>
    <t>8010239207547</t>
  </si>
  <si>
    <t>8010239164895</t>
  </si>
  <si>
    <t>8010239164901</t>
  </si>
  <si>
    <t>8010239164918</t>
  </si>
  <si>
    <t>8010239164925</t>
  </si>
  <si>
    <t>8010239284685</t>
  </si>
  <si>
    <t>8010239284708</t>
  </si>
  <si>
    <t>8010239164963</t>
  </si>
  <si>
    <t>8010239164970</t>
  </si>
  <si>
    <t>8010239164987</t>
  </si>
  <si>
    <t>8010239165007</t>
  </si>
  <si>
    <t>8010239165014</t>
  </si>
  <si>
    <t>8010239165021</t>
  </si>
  <si>
    <t>8010239165038</t>
  </si>
  <si>
    <t>8010239165045</t>
  </si>
  <si>
    <t>8010239165052</t>
  </si>
  <si>
    <t>8010239207554</t>
  </si>
  <si>
    <t>8010239207561</t>
  </si>
  <si>
    <t>8010239284715</t>
  </si>
  <si>
    <t>8010239207578</t>
  </si>
  <si>
    <t>8010239207585</t>
  </si>
  <si>
    <t>8010239284227</t>
  </si>
  <si>
    <t>8010239207592</t>
  </si>
  <si>
    <t>8010239207608</t>
  </si>
  <si>
    <t>8010239207615</t>
  </si>
  <si>
    <t>8010239207622</t>
  </si>
  <si>
    <t>8010239284746</t>
  </si>
  <si>
    <t>8010239207639</t>
  </si>
  <si>
    <t>8010239209794</t>
  </si>
  <si>
    <t>8010239209800</t>
  </si>
  <si>
    <t>8010239294622</t>
  </si>
  <si>
    <t>8010239165144</t>
  </si>
  <si>
    <t>8010239165175</t>
  </si>
  <si>
    <t>8010239165151</t>
  </si>
  <si>
    <t>8010239165168</t>
  </si>
  <si>
    <t>8010239284753</t>
  </si>
  <si>
    <t>8010239165182</t>
  </si>
  <si>
    <t>8010239165267</t>
  </si>
  <si>
    <t>8010239165199</t>
  </si>
  <si>
    <t>8010239207646</t>
  </si>
  <si>
    <t>8001150015182</t>
  </si>
  <si>
    <t>8010239165250</t>
  </si>
  <si>
    <t>8001150031687</t>
  </si>
  <si>
    <t>8001150031694</t>
  </si>
  <si>
    <t>8010239207653</t>
  </si>
  <si>
    <t>8010239207660</t>
  </si>
  <si>
    <t>8010239207677</t>
  </si>
  <si>
    <t>8010239286580</t>
  </si>
  <si>
    <t>8010239286597</t>
  </si>
  <si>
    <t>8010239165328</t>
  </si>
  <si>
    <t>8010239165335</t>
  </si>
  <si>
    <t>8010239284760</t>
  </si>
  <si>
    <t>8010239165274</t>
  </si>
  <si>
    <t>8010239165298</t>
  </si>
  <si>
    <t>8010239165304</t>
  </si>
  <si>
    <t>8010239165311</t>
  </si>
  <si>
    <t>8010239294646</t>
  </si>
  <si>
    <t>8010239284838</t>
  </si>
  <si>
    <t>8010239284869</t>
  </si>
  <si>
    <t>8010239284852</t>
  </si>
  <si>
    <t>8010239284876</t>
  </si>
  <si>
    <t>8010239284883</t>
  </si>
  <si>
    <t>8010239284890</t>
  </si>
  <si>
    <t>8010239284234</t>
  </si>
  <si>
    <t>8010239284906</t>
  </si>
  <si>
    <t>8010239284913</t>
  </si>
  <si>
    <t>8010239284920</t>
  </si>
  <si>
    <t>8010239284937</t>
  </si>
  <si>
    <t>8010239284944</t>
  </si>
  <si>
    <t>8010239165748</t>
  </si>
  <si>
    <t>8010239165755</t>
  </si>
  <si>
    <t>8010239165762</t>
  </si>
  <si>
    <t>8010239165779</t>
  </si>
  <si>
    <t>8010239207721</t>
  </si>
  <si>
    <t>8010239207738</t>
  </si>
  <si>
    <t>8010239207745</t>
  </si>
  <si>
    <t>8010239207752</t>
  </si>
  <si>
    <t>8010239207769</t>
  </si>
  <si>
    <t>8010239207776</t>
  </si>
  <si>
    <t>8010239213371</t>
  </si>
  <si>
    <t>8010239213388</t>
  </si>
  <si>
    <t>8010239213395</t>
  </si>
  <si>
    <t>8010239207691</t>
  </si>
  <si>
    <t>8010239207707</t>
  </si>
  <si>
    <t>8010239284777</t>
  </si>
  <si>
    <t>8010239284784</t>
  </si>
  <si>
    <t>8010239165458</t>
  </si>
  <si>
    <t>8010239165465</t>
  </si>
  <si>
    <t>8010239284982</t>
  </si>
  <si>
    <t>8010239284999</t>
  </si>
  <si>
    <t>8010239165472</t>
  </si>
  <si>
    <t>8010239165489</t>
  </si>
  <si>
    <t>8010239207714</t>
  </si>
  <si>
    <t>8010239284791</t>
  </si>
  <si>
    <t>8010239165496</t>
  </si>
  <si>
    <t>8010239165502</t>
  </si>
  <si>
    <t>8010239165519</t>
  </si>
  <si>
    <t>8010239284807</t>
  </si>
  <si>
    <t>8010239165526</t>
  </si>
  <si>
    <t>8010239165533</t>
  </si>
  <si>
    <t>8010239165540</t>
  </si>
  <si>
    <t>8010239284814</t>
  </si>
  <si>
    <t>8010239284951</t>
  </si>
  <si>
    <t>8010239284968</t>
  </si>
  <si>
    <t>8010239284975</t>
  </si>
  <si>
    <t>8010239285002</t>
  </si>
  <si>
    <t>8010239285019</t>
  </si>
  <si>
    <t>8010239285026</t>
  </si>
  <si>
    <t>8010239285033</t>
  </si>
  <si>
    <t>8010239285040</t>
  </si>
  <si>
    <t>8010239165731</t>
  </si>
  <si>
    <t>8010239165724</t>
  </si>
  <si>
    <t>8010239285057</t>
  </si>
  <si>
    <t>8010239285064</t>
  </si>
  <si>
    <t>8010239165656</t>
  </si>
  <si>
    <t>8010239165649</t>
  </si>
  <si>
    <t>8010239165670</t>
  </si>
  <si>
    <t>8010239165663</t>
  </si>
  <si>
    <t>8010239294660</t>
  </si>
  <si>
    <t>8010239165694</t>
  </si>
  <si>
    <t>8010239165687</t>
  </si>
  <si>
    <t>8010239165557</t>
  </si>
  <si>
    <t>8010239165564</t>
  </si>
  <si>
    <t>8010239165571</t>
  </si>
  <si>
    <t>8010239165717</t>
  </si>
  <si>
    <t>8010239165700</t>
  </si>
  <si>
    <t>8010239294677</t>
  </si>
  <si>
    <t>8010239165588</t>
  </si>
  <si>
    <t>8010239165595</t>
  </si>
  <si>
    <t>8010239165601</t>
  </si>
  <si>
    <t>8010239165618</t>
  </si>
  <si>
    <t>8010239294684</t>
  </si>
  <si>
    <t>8010239294691</t>
  </si>
  <si>
    <t>8010239165632</t>
  </si>
  <si>
    <t>8010239165625</t>
  </si>
  <si>
    <t>8010239922297</t>
  </si>
  <si>
    <t>8010239922303</t>
  </si>
  <si>
    <t>8010239922310</t>
  </si>
  <si>
    <t>8010239922327</t>
  </si>
  <si>
    <t>8010239922334</t>
  </si>
  <si>
    <t>8010239922341</t>
  </si>
  <si>
    <t>8010239922358</t>
  </si>
  <si>
    <t>8001150034824</t>
  </si>
  <si>
    <t>8001150034831</t>
  </si>
  <si>
    <t>8010239922365</t>
  </si>
  <si>
    <t>8010239922372</t>
  </si>
  <si>
    <t>8010239922389</t>
  </si>
  <si>
    <t>8010239922433</t>
  </si>
  <si>
    <t>8010239922440</t>
  </si>
  <si>
    <t>8010239922457</t>
  </si>
  <si>
    <t>8010239922464</t>
  </si>
  <si>
    <t>8001150034725</t>
  </si>
  <si>
    <t>8001150034749</t>
  </si>
  <si>
    <t>8001150034756</t>
  </si>
  <si>
    <t>8001150034763</t>
  </si>
  <si>
    <t>8001150034770</t>
  </si>
  <si>
    <t>8001150034787</t>
  </si>
  <si>
    <t>8001150034794</t>
  </si>
  <si>
    <t>8001150034800</t>
  </si>
  <si>
    <t>8010239922471</t>
  </si>
  <si>
    <t>8010239922488</t>
  </si>
  <si>
    <t>8010239922495</t>
  </si>
  <si>
    <t>8010239922501</t>
  </si>
  <si>
    <t>8010239922518</t>
  </si>
  <si>
    <t>8010239922525</t>
  </si>
  <si>
    <t>8010239922532</t>
  </si>
  <si>
    <t>8010239922549</t>
  </si>
  <si>
    <t>8010239922594</t>
  </si>
  <si>
    <t>8010239922600</t>
  </si>
  <si>
    <t>8010239922617</t>
  </si>
  <si>
    <t>8010239922624</t>
  </si>
  <si>
    <t>8010239922631</t>
  </si>
  <si>
    <t>8010239922648</t>
  </si>
  <si>
    <t>8010239922655</t>
  </si>
  <si>
    <t>8010239922662</t>
  </si>
  <si>
    <t>8010239922679</t>
  </si>
  <si>
    <t>8010239922686</t>
  </si>
  <si>
    <t>8010239922693</t>
  </si>
  <si>
    <t>8010239922747</t>
  </si>
  <si>
    <t>8010239922754</t>
  </si>
  <si>
    <t>8010239922761</t>
  </si>
  <si>
    <t>8010239922778</t>
  </si>
  <si>
    <t>8010239922839</t>
  </si>
  <si>
    <t>8010239922846</t>
  </si>
  <si>
    <t>8010239922853</t>
  </si>
  <si>
    <t>8010239922860</t>
  </si>
  <si>
    <t>8010239922877</t>
  </si>
  <si>
    <t>8010239922884</t>
  </si>
  <si>
    <t>8010239922891</t>
  </si>
  <si>
    <t>8001150034848</t>
  </si>
  <si>
    <t>8001150034855</t>
  </si>
  <si>
    <t>8010239922907</t>
  </si>
  <si>
    <t>8010239922914</t>
  </si>
  <si>
    <t>8010239922921</t>
  </si>
  <si>
    <t>8010239922938</t>
  </si>
  <si>
    <t>8010239922945</t>
  </si>
  <si>
    <t>8010239922952</t>
  </si>
  <si>
    <t>8010239922969</t>
  </si>
  <si>
    <t>8010239922976</t>
  </si>
  <si>
    <t>8010239922983</t>
  </si>
  <si>
    <t>8010239922990</t>
  </si>
  <si>
    <t>8010239923003</t>
  </si>
  <si>
    <t>8010239923010</t>
  </si>
  <si>
    <t>8010239923027</t>
  </si>
  <si>
    <t>8010239923072</t>
  </si>
  <si>
    <t>8010239923089</t>
  </si>
  <si>
    <t>8010239207844</t>
  </si>
  <si>
    <t>8010239207851</t>
  </si>
  <si>
    <t>8010239207868</t>
  </si>
  <si>
    <t>8010239271685</t>
  </si>
  <si>
    <t>8001150002373</t>
  </si>
  <si>
    <t>8010239284241</t>
  </si>
  <si>
    <t>8010239286887</t>
  </si>
  <si>
    <t>8010239286894</t>
  </si>
  <si>
    <t>8010239320604</t>
  </si>
  <si>
    <t>8010239324404</t>
  </si>
  <si>
    <t>8010239324497</t>
  </si>
  <si>
    <t>8010239324503</t>
  </si>
  <si>
    <t>8010239324510</t>
  </si>
  <si>
    <t>8010239324527</t>
  </si>
  <si>
    <t>8010239324534</t>
  </si>
  <si>
    <t>8010239324541</t>
  </si>
  <si>
    <t>8010239324411</t>
  </si>
  <si>
    <t>8010239324428</t>
  </si>
  <si>
    <t>8010239324435</t>
  </si>
  <si>
    <t>8010239324442</t>
  </si>
  <si>
    <t>8010239324459</t>
  </si>
  <si>
    <t>8010239324466</t>
  </si>
  <si>
    <t>8010239324473</t>
  </si>
  <si>
    <t>8010239324480</t>
  </si>
  <si>
    <t>8001150016776</t>
  </si>
  <si>
    <t>8001150016783</t>
  </si>
  <si>
    <t>8001150016790</t>
  </si>
  <si>
    <t>8001150016806</t>
  </si>
  <si>
    <t>8001150026645</t>
  </si>
  <si>
    <t>8010239250710</t>
  </si>
  <si>
    <t>8010239190634</t>
  </si>
  <si>
    <t>8010239190641</t>
  </si>
  <si>
    <t>8010239248878</t>
  </si>
  <si>
    <t>8010239248885</t>
  </si>
  <si>
    <t>8001150002144</t>
  </si>
  <si>
    <t>8001150039256</t>
  </si>
  <si>
    <t>8001150039263</t>
  </si>
  <si>
    <t>8001150039270</t>
  </si>
  <si>
    <t>8001150039294</t>
  </si>
  <si>
    <t>8001150039195</t>
  </si>
  <si>
    <t>8001150039201</t>
  </si>
  <si>
    <t>8001150039218</t>
  </si>
  <si>
    <t>8001150039287</t>
  </si>
  <si>
    <t>8010239301320</t>
  </si>
  <si>
    <t>8001150043147</t>
  </si>
  <si>
    <t>8001150043062</t>
  </si>
  <si>
    <t>8001150043079</t>
  </si>
  <si>
    <t>8001150043086</t>
  </si>
  <si>
    <t>8001150043093</t>
  </si>
  <si>
    <t>8001150043109</t>
  </si>
  <si>
    <t>8001150043116</t>
  </si>
  <si>
    <t>8001150043123</t>
  </si>
  <si>
    <t>8001150039300</t>
  </si>
  <si>
    <t>8001150039393</t>
  </si>
  <si>
    <t>8001150039409</t>
  </si>
  <si>
    <t>8001150039416</t>
  </si>
  <si>
    <t>8001150039423</t>
  </si>
  <si>
    <t>8001150039430</t>
  </si>
  <si>
    <t>8001150039614</t>
  </si>
  <si>
    <t>8001150039621</t>
  </si>
  <si>
    <t>8001150039317</t>
  </si>
  <si>
    <t>8001150039324</t>
  </si>
  <si>
    <t>8001150039331</t>
  </si>
  <si>
    <t>8001150039348</t>
  </si>
  <si>
    <t>8001150039355</t>
  </si>
  <si>
    <t>8001150039362</t>
  </si>
  <si>
    <t>8001150039379</t>
  </si>
  <si>
    <t>8001150039386</t>
  </si>
  <si>
    <t>8001150039638</t>
  </si>
  <si>
    <t>8001150022555</t>
  </si>
  <si>
    <t>8001150022579</t>
  </si>
  <si>
    <t>8001150039485</t>
  </si>
  <si>
    <t>8001150039492</t>
  </si>
  <si>
    <t>8010239924079</t>
  </si>
  <si>
    <t>8001150041082</t>
  </si>
  <si>
    <t>8001150041044</t>
  </si>
  <si>
    <t>8001150041099</t>
  </si>
  <si>
    <t>8001150041051</t>
  </si>
  <si>
    <t>8001150041037</t>
  </si>
  <si>
    <t>8001150041013</t>
  </si>
  <si>
    <t>8010239924093</t>
  </si>
  <si>
    <t>8001150041020</t>
  </si>
  <si>
    <t>8001150041006</t>
  </si>
  <si>
    <t>8010239924086</t>
  </si>
  <si>
    <t>8010239924116</t>
  </si>
  <si>
    <t>8010239924109</t>
  </si>
  <si>
    <t>8010239924062</t>
  </si>
  <si>
    <t>8010239924123</t>
  </si>
  <si>
    <t>8001150041129</t>
  </si>
  <si>
    <t>8001150041136</t>
  </si>
  <si>
    <t>8010239924147</t>
  </si>
  <si>
    <t>8010239924130</t>
  </si>
  <si>
    <t>8010239924048</t>
  </si>
  <si>
    <t>8010239924055</t>
  </si>
  <si>
    <t>8001150043154</t>
  </si>
  <si>
    <t>8001150043246</t>
  </si>
  <si>
    <t>8001150043260</t>
  </si>
  <si>
    <t>8001150043277</t>
  </si>
  <si>
    <t>8001150043284</t>
  </si>
  <si>
    <t>8001150043161</t>
  </si>
  <si>
    <t>8001150043178</t>
  </si>
  <si>
    <t>8001150043185</t>
  </si>
  <si>
    <t>8001150043192</t>
  </si>
  <si>
    <t>8001150034343</t>
  </si>
  <si>
    <t>8001150036736</t>
  </si>
  <si>
    <t>8001150036712</t>
  </si>
  <si>
    <t>8001150039027</t>
  </si>
  <si>
    <t>8001150039034</t>
  </si>
  <si>
    <t>8001150037801</t>
  </si>
  <si>
    <t>8001150037733</t>
  </si>
  <si>
    <t>8001150037795</t>
  </si>
  <si>
    <t>8001150037726</t>
  </si>
  <si>
    <t>8001150039096</t>
  </si>
  <si>
    <t>8001150039102</t>
  </si>
  <si>
    <t>8001150014253</t>
  </si>
  <si>
    <t>8001150040337</t>
  </si>
  <si>
    <t>8001150030611</t>
  </si>
  <si>
    <t>8001150030635</t>
  </si>
  <si>
    <t>8001150030642</t>
  </si>
  <si>
    <t>8001150030628</t>
  </si>
  <si>
    <t>8001150023705</t>
  </si>
  <si>
    <t>8001150040351</t>
  </si>
  <si>
    <t>8001150030581</t>
  </si>
  <si>
    <t>8001150040344</t>
  </si>
  <si>
    <t>8001150038846</t>
  </si>
  <si>
    <t>8001150038853</t>
  </si>
  <si>
    <t>8001150038877</t>
  </si>
  <si>
    <t>8001150038884</t>
  </si>
  <si>
    <t>8001150025082</t>
  </si>
  <si>
    <t>8001150025037</t>
  </si>
  <si>
    <t>8001150025099</t>
  </si>
  <si>
    <t>8001150025044</t>
  </si>
  <si>
    <t>8001150025105</t>
  </si>
  <si>
    <t>8001150025051</t>
  </si>
  <si>
    <t>8001150037634</t>
  </si>
  <si>
    <t>8001150037627</t>
  </si>
  <si>
    <t>8001150038969</t>
  </si>
  <si>
    <t>8001150038976</t>
  </si>
  <si>
    <t>8001150036729</t>
  </si>
  <si>
    <t>8001150036743</t>
  </si>
  <si>
    <t>8001150036767</t>
  </si>
  <si>
    <t>8001150036750</t>
  </si>
  <si>
    <t>8001150032035</t>
  </si>
  <si>
    <t>8001150031502</t>
  </si>
  <si>
    <t>8001150032059</t>
  </si>
  <si>
    <t>8001150038150</t>
  </si>
  <si>
    <t>8001150038105</t>
  </si>
  <si>
    <t>8001150032028</t>
  </si>
  <si>
    <t>8001150036248</t>
  </si>
  <si>
    <t>8001150036293</t>
  </si>
  <si>
    <t>8001150039072</t>
  </si>
  <si>
    <t>8001150039089</t>
  </si>
  <si>
    <t>8001150014246</t>
  </si>
  <si>
    <t>8001150039119</t>
  </si>
  <si>
    <t>8001150039126</t>
  </si>
  <si>
    <t>8001150021312</t>
  </si>
  <si>
    <t>8001150022142</t>
  </si>
  <si>
    <t>8001150036552</t>
  </si>
  <si>
    <t>8001150036569</t>
  </si>
  <si>
    <t>8001150022135</t>
  </si>
  <si>
    <t>8001150032417</t>
  </si>
  <si>
    <t>8001150032318</t>
  </si>
  <si>
    <t>8001150014277</t>
  </si>
  <si>
    <t>8001150040368</t>
  </si>
  <si>
    <t>8001150042881</t>
  </si>
  <si>
    <t>8001150042898</t>
  </si>
  <si>
    <t>8001150004698</t>
  </si>
  <si>
    <t>8001150040375</t>
  </si>
  <si>
    <t>8001150015571</t>
  </si>
  <si>
    <t>8001150040382</t>
  </si>
  <si>
    <t>8001150015588</t>
  </si>
  <si>
    <t>8001150021879</t>
  </si>
  <si>
    <t>8001150019289</t>
  </si>
  <si>
    <t>8001150022159</t>
  </si>
  <si>
    <t>8001150025129</t>
  </si>
  <si>
    <t>8001150025075</t>
  </si>
  <si>
    <t>8001150030567</t>
  </si>
  <si>
    <t>8001150030574</t>
  </si>
  <si>
    <t>8001150039003</t>
  </si>
  <si>
    <t>8001150039133</t>
  </si>
  <si>
    <t>8001150039140</t>
  </si>
  <si>
    <t>8001150029332</t>
  </si>
  <si>
    <t>8001150040399</t>
  </si>
  <si>
    <t>8001150029349</t>
  </si>
  <si>
    <t>8001150029325</t>
  </si>
  <si>
    <t>8001150031748</t>
  </si>
  <si>
    <t>8001150040405</t>
  </si>
  <si>
    <t>8001150031755</t>
  </si>
  <si>
    <t>8001150040412</t>
  </si>
  <si>
    <t>8001150024696</t>
  </si>
  <si>
    <t>8001150024689</t>
  </si>
  <si>
    <t>8001150014215</t>
  </si>
  <si>
    <t>8001150040429</t>
  </si>
  <si>
    <t>8001150036590</t>
  </si>
  <si>
    <t>8001150036576</t>
  </si>
  <si>
    <t>8001150030963</t>
  </si>
  <si>
    <t>8001150031021</t>
  </si>
  <si>
    <t>8001150030956</t>
  </si>
  <si>
    <t>8001150028816</t>
  </si>
  <si>
    <t>8001150040467</t>
  </si>
  <si>
    <t>8001150028823</t>
  </si>
  <si>
    <t>8001150030352</t>
  </si>
  <si>
    <t>8001150030321</t>
  </si>
  <si>
    <t>8001150030413</t>
  </si>
  <si>
    <t>8001150030338</t>
  </si>
  <si>
    <t>8001150030406</t>
  </si>
  <si>
    <t>8001150030345</t>
  </si>
  <si>
    <t>8001150030420</t>
  </si>
  <si>
    <t>8001150030437</t>
  </si>
  <si>
    <t>8001150030383</t>
  </si>
  <si>
    <t>8001150030376</t>
  </si>
  <si>
    <t>8001150030307</t>
  </si>
  <si>
    <t>8001150030314</t>
  </si>
  <si>
    <t>8001150030369</t>
  </si>
  <si>
    <t>8001150030291</t>
  </si>
  <si>
    <t>8001150030390</t>
  </si>
  <si>
    <t>8001150015540</t>
  </si>
  <si>
    <t>8001150040436</t>
  </si>
  <si>
    <t>8001150004728</t>
  </si>
  <si>
    <t>8001150015557</t>
  </si>
  <si>
    <t>8001150015564</t>
  </si>
  <si>
    <t>8001150022050</t>
  </si>
  <si>
    <t>8001150015533</t>
  </si>
  <si>
    <t>8001150040443</t>
  </si>
  <si>
    <t>8001150004735</t>
  </si>
  <si>
    <t>8001150042928</t>
  </si>
  <si>
    <t>8001150042966</t>
  </si>
  <si>
    <t>8001150037207</t>
  </si>
  <si>
    <t>8001150037177</t>
  </si>
  <si>
    <t>8001150030987</t>
  </si>
  <si>
    <t>8001150031052</t>
  </si>
  <si>
    <t>8001150030994</t>
  </si>
  <si>
    <t>8001150031069</t>
  </si>
  <si>
    <t>8001150030970</t>
  </si>
  <si>
    <t>8001150031038</t>
  </si>
  <si>
    <t>8001150024665</t>
  </si>
  <si>
    <t>8001150024108</t>
  </si>
  <si>
    <t>8001150041563</t>
  </si>
  <si>
    <t>8001150041624</t>
  </si>
  <si>
    <t>8001150031045</t>
  </si>
  <si>
    <t>8001150041549</t>
  </si>
  <si>
    <t>8001150041556</t>
  </si>
  <si>
    <t>8001150030840</t>
  </si>
  <si>
    <t>8001150041532</t>
  </si>
  <si>
    <t>8001150030819</t>
  </si>
  <si>
    <t>8001150032400</t>
  </si>
  <si>
    <t>8001150032301</t>
  </si>
  <si>
    <t>8001150032332</t>
  </si>
  <si>
    <t>8001150033025</t>
  </si>
  <si>
    <t>8001150032448</t>
  </si>
  <si>
    <t>8001150040450</t>
  </si>
  <si>
    <t>8001150039188</t>
  </si>
  <si>
    <t>8001150039058</t>
  </si>
  <si>
    <t>8001150039010</t>
  </si>
  <si>
    <t>8001150025112</t>
  </si>
  <si>
    <t>8010239924031</t>
  </si>
  <si>
    <t>8010239923942</t>
  </si>
  <si>
    <t>8001150041105</t>
  </si>
  <si>
    <t>8001150041068</t>
  </si>
  <si>
    <t>8001150041112</t>
  </si>
  <si>
    <t>8001150041075</t>
  </si>
  <si>
    <t>8010239923959</t>
  </si>
  <si>
    <t>8010239923928</t>
  </si>
  <si>
    <t>8001150041143</t>
  </si>
  <si>
    <t>8001150041150</t>
  </si>
  <si>
    <t>8010239923966</t>
  </si>
  <si>
    <t>8010239923935</t>
  </si>
  <si>
    <t>8010239923973</t>
  </si>
  <si>
    <t>8010239923980</t>
  </si>
  <si>
    <t>8010239923997</t>
  </si>
  <si>
    <t>8010239924000</t>
  </si>
  <si>
    <t>8010239924017</t>
  </si>
  <si>
    <t>8010239924024</t>
  </si>
  <si>
    <t>8010239147270</t>
  </si>
  <si>
    <t>8010239079663</t>
  </si>
  <si>
    <t>8010239079670</t>
  </si>
  <si>
    <t>8010239261129</t>
  </si>
  <si>
    <t>8001150019197</t>
  </si>
  <si>
    <t>8001150019180</t>
  </si>
  <si>
    <t>8001150034336</t>
  </si>
  <si>
    <t>8001150028069</t>
  </si>
  <si>
    <t>8010239263925</t>
  </si>
  <si>
    <t>8001150028229</t>
  </si>
  <si>
    <t>8001150028236</t>
  </si>
  <si>
    <t>8010239155824</t>
  </si>
  <si>
    <t>8010239152403</t>
  </si>
  <si>
    <t>8001150019104</t>
  </si>
  <si>
    <t>8001150021435</t>
  </si>
  <si>
    <t>8001150035531</t>
  </si>
  <si>
    <t>8001150023668</t>
  </si>
  <si>
    <t>8001150024016</t>
  </si>
  <si>
    <t>8010239144170</t>
  </si>
  <si>
    <t>8010239152618</t>
  </si>
  <si>
    <t>8001150019012</t>
  </si>
  <si>
    <t>8001150021022</t>
  </si>
  <si>
    <t>8001150028359</t>
  </si>
  <si>
    <t>8001150028960</t>
  </si>
  <si>
    <t>8001150028366</t>
  </si>
  <si>
    <t>8001150028984</t>
  </si>
  <si>
    <t>8001150028373</t>
  </si>
  <si>
    <t>8001150028977</t>
  </si>
  <si>
    <t>8010239144187</t>
  </si>
  <si>
    <t>8001150028380</t>
  </si>
  <si>
    <t>8010239152496</t>
  </si>
  <si>
    <t>8001150028397</t>
  </si>
  <si>
    <t>8001150029004</t>
  </si>
  <si>
    <t>8001150028403</t>
  </si>
  <si>
    <t>8001150028410</t>
  </si>
  <si>
    <t>8001150019098</t>
  </si>
  <si>
    <t>8001150021428</t>
  </si>
  <si>
    <t>8001150028908</t>
  </si>
  <si>
    <t>8001150019029</t>
  </si>
  <si>
    <t>8001150021039</t>
  </si>
  <si>
    <t>8010239144217</t>
  </si>
  <si>
    <t>8010239152625</t>
  </si>
  <si>
    <t>8001150020995</t>
  </si>
  <si>
    <t>8001150021336</t>
  </si>
  <si>
    <t>8001150021329</t>
  </si>
  <si>
    <t>8001150036538</t>
  </si>
  <si>
    <t>8001150036545</t>
  </si>
  <si>
    <t>8010239151659</t>
  </si>
  <si>
    <t>8010239300460</t>
  </si>
  <si>
    <t>8010239923478</t>
  </si>
  <si>
    <t>8010239152717</t>
  </si>
  <si>
    <t>8001150030031</t>
  </si>
  <si>
    <t>8001150021046</t>
  </si>
  <si>
    <t>8010239298286</t>
  </si>
  <si>
    <t>8010239298316</t>
  </si>
  <si>
    <t>8001150019043</t>
  </si>
  <si>
    <t>8001150021053</t>
  </si>
  <si>
    <t>8001150009242</t>
  </si>
  <si>
    <t>8001150009259</t>
  </si>
  <si>
    <t>8001150019272</t>
  </si>
  <si>
    <t>8001150021350</t>
  </si>
  <si>
    <t>8001150019050</t>
  </si>
  <si>
    <t>8001150021367</t>
  </si>
  <si>
    <t>8010239144262</t>
  </si>
  <si>
    <t>8010239152489</t>
  </si>
  <si>
    <t>8001150028076</t>
  </si>
  <si>
    <t>8010239285941</t>
  </si>
  <si>
    <t>8010239266346</t>
  </si>
  <si>
    <t>8010239266360</t>
  </si>
  <si>
    <t>8001150019111</t>
  </si>
  <si>
    <t>8001150021442</t>
  </si>
  <si>
    <t>8001150028083</t>
  </si>
  <si>
    <t>8010239268784</t>
  </si>
  <si>
    <t>8001150028090</t>
  </si>
  <si>
    <t>8010239263833</t>
  </si>
  <si>
    <t>8001150031731</t>
  </si>
  <si>
    <t>8010239263840</t>
  </si>
  <si>
    <t>8010239144316</t>
  </si>
  <si>
    <t>8010239152519</t>
  </si>
  <si>
    <t>8010239144323</t>
  </si>
  <si>
    <t>8010239298279</t>
  </si>
  <si>
    <t>8001150019081</t>
  </si>
  <si>
    <t>8010239923492</t>
  </si>
  <si>
    <t>8010239152571</t>
  </si>
  <si>
    <t>8001150028434</t>
  </si>
  <si>
    <t>8001150028441</t>
  </si>
  <si>
    <t>8001150009914</t>
  </si>
  <si>
    <t>8001150028458</t>
  </si>
  <si>
    <t>8001150028922</t>
  </si>
  <si>
    <t>8001150028472</t>
  </si>
  <si>
    <t>8001150028465</t>
  </si>
  <si>
    <t>8001150028489</t>
  </si>
  <si>
    <t>8001150028496</t>
  </si>
  <si>
    <t>8001150028519</t>
  </si>
  <si>
    <t>8001150028533</t>
  </si>
  <si>
    <t>8001150028526</t>
  </si>
  <si>
    <t>8001150009877</t>
  </si>
  <si>
    <t>8001150028540</t>
  </si>
  <si>
    <t>8001150028991</t>
  </si>
  <si>
    <t>8001150028557</t>
  </si>
  <si>
    <t>8001150028564</t>
  </si>
  <si>
    <t>8001150028946</t>
  </si>
  <si>
    <t>8001150028588</t>
  </si>
  <si>
    <t>8001150028571</t>
  </si>
  <si>
    <t>8001150028595</t>
  </si>
  <si>
    <t>8001150028601</t>
  </si>
  <si>
    <t>8001150028892</t>
  </si>
  <si>
    <t>8001150028625</t>
  </si>
  <si>
    <t>8001150028618</t>
  </si>
  <si>
    <t>8001150028632</t>
  </si>
  <si>
    <t>8001150028670</t>
  </si>
  <si>
    <t>8001150028687</t>
  </si>
  <si>
    <t>8001150028793</t>
  </si>
  <si>
    <t>8001150028953</t>
  </si>
  <si>
    <t>8001150028809</t>
  </si>
  <si>
    <t>8001150028649</t>
  </si>
  <si>
    <t>8001150028663</t>
  </si>
  <si>
    <t>8001150028656</t>
  </si>
  <si>
    <t>8001150039164</t>
  </si>
  <si>
    <t>8001150039171</t>
  </si>
  <si>
    <t>8001150009921</t>
  </si>
  <si>
    <t>8001150028694</t>
  </si>
  <si>
    <t>8001150028700</t>
  </si>
  <si>
    <t>8001150028717</t>
  </si>
  <si>
    <t>8001150028762</t>
  </si>
  <si>
    <t>8001150028915</t>
  </si>
  <si>
    <t>8001150009891</t>
  </si>
  <si>
    <t>8001150028731</t>
  </si>
  <si>
    <t>8001150028779</t>
  </si>
  <si>
    <t>8001150028724</t>
  </si>
  <si>
    <t>8001150028755</t>
  </si>
  <si>
    <t>8001150028748</t>
  </si>
  <si>
    <t>8001150028786</t>
  </si>
  <si>
    <t>8001150019142</t>
  </si>
  <si>
    <t>8001150019159</t>
  </si>
  <si>
    <t>8001150021466</t>
  </si>
  <si>
    <t>8001150009785</t>
  </si>
  <si>
    <t>8001150009792</t>
  </si>
  <si>
    <t>8001150010026</t>
  </si>
  <si>
    <t>8001150009563</t>
  </si>
  <si>
    <t>8001150009600</t>
  </si>
  <si>
    <t>8001150009587</t>
  </si>
  <si>
    <t>8001150009617</t>
  </si>
  <si>
    <t>8001150010002</t>
  </si>
  <si>
    <t>8001150019166</t>
  </si>
  <si>
    <t>8001150019173</t>
  </si>
  <si>
    <t>8001150021473</t>
  </si>
  <si>
    <t>8010239286030</t>
  </si>
  <si>
    <t>8010239285996</t>
  </si>
  <si>
    <t>8010239285958</t>
  </si>
  <si>
    <t>8010239144354</t>
  </si>
  <si>
    <t>8010239286009</t>
  </si>
  <si>
    <t>8010239285965</t>
  </si>
  <si>
    <t>8010239286023</t>
  </si>
  <si>
    <t>8010239144378</t>
  </si>
  <si>
    <t>8010239286016</t>
  </si>
  <si>
    <t>8010239285972</t>
  </si>
  <si>
    <t>8001150019128</t>
  </si>
  <si>
    <t>8001150019135</t>
  </si>
  <si>
    <t>8001150021459</t>
  </si>
  <si>
    <t>8001150028830</t>
  </si>
  <si>
    <t>8001150009976</t>
  </si>
  <si>
    <t>8001150028847</t>
  </si>
  <si>
    <t>8001150009983</t>
  </si>
  <si>
    <t>8010239144392</t>
  </si>
  <si>
    <t>8001150019067</t>
  </si>
  <si>
    <t>8001150019074</t>
  </si>
  <si>
    <t>8001150021411</t>
  </si>
  <si>
    <t>8001150022791</t>
  </si>
  <si>
    <t>8001150022807</t>
  </si>
  <si>
    <t>8001150022814</t>
  </si>
  <si>
    <t>8001150022821</t>
  </si>
  <si>
    <t>8010239190542</t>
  </si>
  <si>
    <t>8010239190559</t>
  </si>
  <si>
    <t>8010239190566</t>
  </si>
  <si>
    <t>8010239190573</t>
  </si>
  <si>
    <t>8010239190580</t>
  </si>
  <si>
    <t>8010239190597</t>
  </si>
  <si>
    <t>8010239190603</t>
  </si>
  <si>
    <t>8010239261143</t>
  </si>
  <si>
    <t>8010239070295</t>
  </si>
  <si>
    <t>8010239042261</t>
  </si>
  <si>
    <t>8010239042278</t>
  </si>
  <si>
    <t>8010239042285</t>
  </si>
  <si>
    <t>8010239042292</t>
  </si>
  <si>
    <t>8010239042186</t>
  </si>
  <si>
    <t>8010239042193</t>
  </si>
  <si>
    <t>8010239042209</t>
  </si>
  <si>
    <t>8010239042216</t>
  </si>
  <si>
    <t>8010239042360</t>
  </si>
  <si>
    <t>8010239042377</t>
  </si>
  <si>
    <t>8010239042414</t>
  </si>
  <si>
    <t>8010239042452</t>
  </si>
  <si>
    <t>8010239042544</t>
  </si>
  <si>
    <t>8010239042551</t>
  </si>
  <si>
    <t>8010239042568</t>
  </si>
  <si>
    <t>8010239042575</t>
  </si>
  <si>
    <t>8010239042582</t>
  </si>
  <si>
    <t>8010239042599</t>
  </si>
  <si>
    <t>8010239042605</t>
  </si>
  <si>
    <t>8010239042698</t>
  </si>
  <si>
    <t>8010239042704</t>
  </si>
  <si>
    <t>8010239042711</t>
  </si>
  <si>
    <t>8010239077829</t>
  </si>
  <si>
    <t>8010239042728</t>
  </si>
  <si>
    <t>8010239042735</t>
  </si>
  <si>
    <t>8001150035128</t>
  </si>
  <si>
    <t>8001150035135</t>
  </si>
  <si>
    <t>8001150035142</t>
  </si>
  <si>
    <t>8001150035159</t>
  </si>
  <si>
    <t>8001150035166</t>
  </si>
  <si>
    <t>8001150026423</t>
  </si>
  <si>
    <t>8010239260047</t>
  </si>
  <si>
    <t>8010239085923</t>
  </si>
  <si>
    <t>8010239085930</t>
  </si>
  <si>
    <t>8010239085947</t>
  </si>
  <si>
    <t>8010239085954</t>
  </si>
  <si>
    <t>8010239085961</t>
  </si>
  <si>
    <t>8010239085978</t>
  </si>
  <si>
    <t>8010239085985</t>
  </si>
  <si>
    <t>8010239085992</t>
  </si>
  <si>
    <t>8010239086005</t>
  </si>
  <si>
    <t>8010239087491</t>
  </si>
  <si>
    <t>8010239087507</t>
  </si>
  <si>
    <t>8010239087514</t>
  </si>
  <si>
    <t>8010239087521</t>
  </si>
  <si>
    <t>8010239087552</t>
  </si>
  <si>
    <t>8001150025709</t>
  </si>
  <si>
    <t>8001150026669</t>
  </si>
  <si>
    <t>8010239253803</t>
  </si>
  <si>
    <t>8010239253889</t>
  </si>
  <si>
    <t>8010239253896</t>
  </si>
  <si>
    <t>8010239253902</t>
  </si>
  <si>
    <t>8010239253919</t>
  </si>
  <si>
    <t>8010239253926</t>
  </si>
  <si>
    <t>8010239253933</t>
  </si>
  <si>
    <t>8010239253957</t>
  </si>
  <si>
    <t>8010239253971</t>
  </si>
  <si>
    <t>8010239253988</t>
  </si>
  <si>
    <t>8010239253995</t>
  </si>
  <si>
    <t>8010239254008</t>
  </si>
  <si>
    <t>8010239254015</t>
  </si>
  <si>
    <t>8010239254022</t>
  </si>
  <si>
    <t>8001150009211</t>
  </si>
  <si>
    <t>8001150034657</t>
  </si>
  <si>
    <t>8010239254084</t>
  </si>
  <si>
    <t>8010239254091</t>
  </si>
  <si>
    <t>8010239254107</t>
  </si>
  <si>
    <t>8010239254114</t>
  </si>
  <si>
    <t>8010239254138</t>
  </si>
  <si>
    <t>8001150034664</t>
  </si>
  <si>
    <t>8001150034671</t>
  </si>
  <si>
    <t>8001150035210</t>
  </si>
  <si>
    <t>8010239254183</t>
  </si>
  <si>
    <t>8010239254190</t>
  </si>
  <si>
    <t>8010239253810</t>
  </si>
  <si>
    <t>8010239253827</t>
  </si>
  <si>
    <t>8010239253834</t>
  </si>
  <si>
    <t>8001150030192</t>
  </si>
  <si>
    <t>8001150035883</t>
  </si>
  <si>
    <t>8010239254206</t>
  </si>
  <si>
    <t>8010239254213</t>
  </si>
  <si>
    <t>8010239254220</t>
  </si>
  <si>
    <t>8010239254237</t>
  </si>
  <si>
    <t>8001150026287</t>
  </si>
  <si>
    <t>8010239254244</t>
  </si>
  <si>
    <t>8010239254251</t>
  </si>
  <si>
    <t>8010239256149</t>
  </si>
  <si>
    <t>8001150030154</t>
  </si>
  <si>
    <t>8010239320017</t>
  </si>
  <si>
    <t>8010239320000</t>
  </si>
  <si>
    <t>8001150000515</t>
  </si>
  <si>
    <t>8010239320031</t>
  </si>
  <si>
    <t>8001150000492</t>
  </si>
  <si>
    <t>8001150022258</t>
  </si>
  <si>
    <t>8001150022265</t>
  </si>
  <si>
    <t>8001150009266</t>
  </si>
  <si>
    <t>8001150009280</t>
  </si>
  <si>
    <t>8001150009273</t>
  </si>
  <si>
    <t>8001150009303</t>
  </si>
  <si>
    <t>8001150009297</t>
  </si>
  <si>
    <t>8001150042065</t>
  </si>
  <si>
    <t>8001150009686</t>
  </si>
  <si>
    <t>8001150009709</t>
  </si>
  <si>
    <t>8001150018435</t>
  </si>
  <si>
    <t>8001150018459</t>
  </si>
  <si>
    <t>8001150018442</t>
  </si>
  <si>
    <t>8001150018466</t>
  </si>
  <si>
    <t>8001150018534</t>
  </si>
  <si>
    <t>8001150018558</t>
  </si>
  <si>
    <t>8001150018541</t>
  </si>
  <si>
    <t>8001150018565</t>
  </si>
  <si>
    <t>8001150018473</t>
  </si>
  <si>
    <t>8001150018480</t>
  </si>
  <si>
    <t>8001150042072</t>
  </si>
  <si>
    <t>8010239263956</t>
  </si>
  <si>
    <t>8010239297241</t>
  </si>
  <si>
    <t>8010239263963</t>
  </si>
  <si>
    <t>8010239297234</t>
  </si>
  <si>
    <t>8001150018497</t>
  </si>
  <si>
    <t>8001150018510</t>
  </si>
  <si>
    <t>8001150018503</t>
  </si>
  <si>
    <t>8001150018527</t>
  </si>
  <si>
    <t>8001150009419</t>
  </si>
  <si>
    <t>8001150009464</t>
  </si>
  <si>
    <t>8001150009433</t>
  </si>
  <si>
    <t>8001150009488</t>
  </si>
  <si>
    <t>8001150009426</t>
  </si>
  <si>
    <t>8001150009457</t>
  </si>
  <si>
    <t>8001150009440</t>
  </si>
  <si>
    <t>8001150009495</t>
  </si>
  <si>
    <t>8001150039157</t>
  </si>
  <si>
    <t>8001150009747</t>
  </si>
  <si>
    <t>8001150009754</t>
  </si>
  <si>
    <t>8001150009716</t>
  </si>
  <si>
    <t>8001150009730</t>
  </si>
  <si>
    <t>8001150009723</t>
  </si>
  <si>
    <t>8010239268869</t>
  </si>
  <si>
    <t>8001150018572</t>
  </si>
  <si>
    <t>8001150018589</t>
  </si>
  <si>
    <t>8001150009631</t>
  </si>
  <si>
    <t>8001150009662</t>
  </si>
  <si>
    <t>8001150009655</t>
  </si>
  <si>
    <t>8001150009679</t>
  </si>
  <si>
    <t>8001150004018</t>
  </si>
  <si>
    <t>8001150004001</t>
  </si>
  <si>
    <t>8001150003998</t>
  </si>
  <si>
    <t>8001150009501</t>
  </si>
  <si>
    <t>8001150009532</t>
  </si>
  <si>
    <t>8001150009525</t>
  </si>
  <si>
    <t>8001150009549</t>
  </si>
  <si>
    <t>8001150009761</t>
  </si>
  <si>
    <t>8001150009778</t>
  </si>
  <si>
    <t>8001150018596</t>
  </si>
  <si>
    <t>8001150018602</t>
  </si>
  <si>
    <t>8001150018619</t>
  </si>
  <si>
    <t>8001150018626</t>
  </si>
  <si>
    <t>8001150018916</t>
  </si>
  <si>
    <t>8001150018923</t>
  </si>
  <si>
    <t>8001150018633</t>
  </si>
  <si>
    <t>8001150039065</t>
  </si>
  <si>
    <t>8001150018640</t>
  </si>
  <si>
    <t>8001150018657</t>
  </si>
  <si>
    <t>8001150018664</t>
  </si>
  <si>
    <t>8010239279780</t>
  </si>
  <si>
    <t>8010239279773</t>
  </si>
  <si>
    <t>8010239297289</t>
  </si>
  <si>
    <t>8010239302402</t>
  </si>
  <si>
    <t>8010239279742</t>
  </si>
  <si>
    <t>8010239298309</t>
  </si>
  <si>
    <t>8010239312418</t>
  </si>
  <si>
    <t>8010239279766</t>
  </si>
  <si>
    <t>8010239279759</t>
  </si>
  <si>
    <t>8010239923508</t>
  </si>
  <si>
    <t>8001150017469</t>
  </si>
  <si>
    <t>8001150030284</t>
  </si>
  <si>
    <t>8001150030215</t>
  </si>
  <si>
    <t>8001150030239</t>
  </si>
  <si>
    <t>8001150030130</t>
  </si>
  <si>
    <t>8001150030147</t>
  </si>
  <si>
    <t>8001150030178</t>
  </si>
  <si>
    <t>8001150030222</t>
  </si>
  <si>
    <t>8001150030116</t>
  </si>
  <si>
    <t>8001150030123</t>
  </si>
  <si>
    <t>8001150030253</t>
  </si>
  <si>
    <t>8001150030246</t>
  </si>
  <si>
    <t>8001150030277</t>
  </si>
  <si>
    <t>8001150030260</t>
  </si>
  <si>
    <t>8001150030093</t>
  </si>
  <si>
    <t>8001150030109</t>
  </si>
  <si>
    <t>8001150030161</t>
  </si>
  <si>
    <t>8001150029431</t>
  </si>
  <si>
    <t>8001150029424</t>
  </si>
  <si>
    <t>8001150029417</t>
  </si>
  <si>
    <t>8001150029448</t>
  </si>
  <si>
    <t>8001150029455</t>
  </si>
  <si>
    <t>8010239045293</t>
  </si>
  <si>
    <t>8010239045309</t>
  </si>
  <si>
    <t>8010239045316</t>
  </si>
  <si>
    <t>8010239045323</t>
  </si>
  <si>
    <t>8010239045330</t>
  </si>
  <si>
    <t>8010239045347</t>
  </si>
  <si>
    <t>8010239206427</t>
  </si>
  <si>
    <t>8010239206434</t>
  </si>
  <si>
    <t>8010239206441</t>
  </si>
  <si>
    <t>8010239211285</t>
  </si>
  <si>
    <t>8010239211292</t>
  </si>
  <si>
    <t>8010239211308</t>
  </si>
  <si>
    <t>8010239211315</t>
  </si>
  <si>
    <t>8010239211322</t>
  </si>
  <si>
    <t>8010239211339</t>
  </si>
  <si>
    <t>8010239211346</t>
  </si>
  <si>
    <t>8010239250321</t>
  </si>
  <si>
    <t>8010239250338</t>
  </si>
  <si>
    <t>8010239211261</t>
  </si>
  <si>
    <t>8010239249028</t>
  </si>
  <si>
    <t>8010239211278</t>
  </si>
  <si>
    <t>8010239145344</t>
  </si>
  <si>
    <t>8010239045767</t>
  </si>
  <si>
    <t>8010239145351</t>
  </si>
  <si>
    <t>8010239145368</t>
  </si>
  <si>
    <t>8010239145382</t>
  </si>
  <si>
    <t>8010239078093</t>
  </si>
  <si>
    <t>8010239270480</t>
  </si>
  <si>
    <t>8001150003943</t>
  </si>
  <si>
    <t>8001150003950</t>
  </si>
  <si>
    <t>8001150003967</t>
  </si>
  <si>
    <t>8010239144620</t>
  </si>
  <si>
    <t>8010239045873</t>
  </si>
  <si>
    <t>8010239045866</t>
  </si>
  <si>
    <t>8010239144644</t>
  </si>
  <si>
    <t>8010239045934</t>
  </si>
  <si>
    <t>8010239045927</t>
  </si>
  <si>
    <t>8010239144668</t>
  </si>
  <si>
    <t>8010239144675</t>
  </si>
  <si>
    <t>8010239045996</t>
  </si>
  <si>
    <t>8010239045965</t>
  </si>
  <si>
    <t>8010239046580</t>
  </si>
  <si>
    <t>8010239046597</t>
  </si>
  <si>
    <t>8010239046603</t>
  </si>
  <si>
    <t>8010239046610</t>
  </si>
  <si>
    <t>8010239046627</t>
  </si>
  <si>
    <t>8010239090026</t>
  </si>
  <si>
    <t>8010239046849</t>
  </si>
  <si>
    <t>8010239046856</t>
  </si>
  <si>
    <t>8010239046863</t>
  </si>
  <si>
    <t>8010239046870</t>
  </si>
  <si>
    <t>8010239046887</t>
  </si>
  <si>
    <t>8010239046894</t>
  </si>
  <si>
    <t>8010239069527</t>
  </si>
  <si>
    <t>8010239069534</t>
  </si>
  <si>
    <t>8010239069541</t>
  </si>
  <si>
    <t>8001150009136</t>
  </si>
  <si>
    <t>8010239046634</t>
  </si>
  <si>
    <t>8010239046641</t>
  </si>
  <si>
    <t>8010239046658</t>
  </si>
  <si>
    <t>8010239046672</t>
  </si>
  <si>
    <t>8010239090033</t>
  </si>
  <si>
    <t>8010239046689</t>
  </si>
  <si>
    <t>8010239046696</t>
  </si>
  <si>
    <t>8010239046702</t>
  </si>
  <si>
    <t>8010239046726</t>
  </si>
  <si>
    <t>8010239090040</t>
  </si>
  <si>
    <t>8010239281400</t>
  </si>
  <si>
    <t>8010239077201</t>
  </si>
  <si>
    <t>8010239077218</t>
  </si>
  <si>
    <t>8010239077225</t>
  </si>
  <si>
    <t>8010239077232</t>
  </si>
  <si>
    <t>8010239077249</t>
  </si>
  <si>
    <t>8010239077256</t>
  </si>
  <si>
    <t>8010239077263</t>
  </si>
  <si>
    <t>8010239047259</t>
  </si>
  <si>
    <t>8010239047266</t>
  </si>
  <si>
    <t>8010239047273</t>
  </si>
  <si>
    <t>8010239047228</t>
  </si>
  <si>
    <t>8010239047235</t>
  </si>
  <si>
    <t>8010239047242</t>
  </si>
  <si>
    <t>8010239047280</t>
  </si>
  <si>
    <t>8010239047297</t>
  </si>
  <si>
    <t>8010239047303</t>
  </si>
  <si>
    <t>8010239046733</t>
  </si>
  <si>
    <t>8010239046740</t>
  </si>
  <si>
    <t>8010239046757</t>
  </si>
  <si>
    <t>8010239046764</t>
  </si>
  <si>
    <t>8010239046771</t>
  </si>
  <si>
    <t>8010239046788</t>
  </si>
  <si>
    <t>8010239046795</t>
  </si>
  <si>
    <t>8010239046801</t>
  </si>
  <si>
    <t>8010239046818</t>
  </si>
  <si>
    <t>8010239046825</t>
  </si>
  <si>
    <t>8010239046832</t>
  </si>
  <si>
    <t>8010239047310</t>
  </si>
  <si>
    <t>8010239047327</t>
  </si>
  <si>
    <t>8010239047334</t>
  </si>
  <si>
    <t>8010239047341</t>
  </si>
  <si>
    <t>8010239047358</t>
  </si>
  <si>
    <t>8010239047501</t>
  </si>
  <si>
    <t>8010239047518</t>
  </si>
  <si>
    <t>8010239047525</t>
  </si>
  <si>
    <t>8010239047532</t>
  </si>
  <si>
    <t>8010239047549</t>
  </si>
  <si>
    <t>8010239047556</t>
  </si>
  <si>
    <t>8010239047563</t>
  </si>
  <si>
    <t>8010239047365</t>
  </si>
  <si>
    <t>8010239047372</t>
  </si>
  <si>
    <t>8010239047389</t>
  </si>
  <si>
    <t>8010239047396</t>
  </si>
  <si>
    <t>8010239047402</t>
  </si>
  <si>
    <t>8010239047419</t>
  </si>
  <si>
    <t>8010239047426</t>
  </si>
  <si>
    <t>8010239047433</t>
  </si>
  <si>
    <t>8010239047440</t>
  </si>
  <si>
    <t>8010239047457</t>
  </si>
  <si>
    <t>8010239047464</t>
  </si>
  <si>
    <t>8010239047471</t>
  </si>
  <si>
    <t>8010239047488</t>
  </si>
  <si>
    <t>8010239047495</t>
  </si>
  <si>
    <t>8010239047808</t>
  </si>
  <si>
    <t>8010239047822</t>
  </si>
  <si>
    <t>8010239047853</t>
  </si>
  <si>
    <t>8010239047877</t>
  </si>
  <si>
    <t>8010239047884</t>
  </si>
  <si>
    <t>8010239047815</t>
  </si>
  <si>
    <t>8010239047839</t>
  </si>
  <si>
    <t>8010239047846</t>
  </si>
  <si>
    <t>8010239206786</t>
  </si>
  <si>
    <t>8010239206793</t>
  </si>
  <si>
    <t>8010239206809</t>
  </si>
  <si>
    <t>8010239206816</t>
  </si>
  <si>
    <t>8010239206823</t>
  </si>
  <si>
    <t>8001150000485</t>
  </si>
  <si>
    <t>8010239047976</t>
  </si>
  <si>
    <t>8010239047983</t>
  </si>
  <si>
    <t>8010239047990</t>
  </si>
  <si>
    <t>8010239048003</t>
  </si>
  <si>
    <t>8010239048010</t>
  </si>
  <si>
    <t>8010239048027</t>
  </si>
  <si>
    <t>8001150001192</t>
  </si>
  <si>
    <t>8001150001208</t>
  </si>
  <si>
    <t>8001150001215</t>
  </si>
  <si>
    <t>8001150001222</t>
  </si>
  <si>
    <t>8001150000874</t>
  </si>
  <si>
    <t>8001150000881</t>
  </si>
  <si>
    <t>8001150000898</t>
  </si>
  <si>
    <t>8001150000911</t>
  </si>
  <si>
    <t>8001150000966</t>
  </si>
  <si>
    <t>8001150000997</t>
  </si>
  <si>
    <t>8001150001024</t>
  </si>
  <si>
    <t>8001150001154</t>
  </si>
  <si>
    <t>8010239047891</t>
  </si>
  <si>
    <t>8010239047907</t>
  </si>
  <si>
    <t>8010239047914</t>
  </si>
  <si>
    <t>8010239047921</t>
  </si>
  <si>
    <t>8010239258532</t>
  </si>
  <si>
    <t>8010239258549</t>
  </si>
  <si>
    <t>8010239258556</t>
  </si>
  <si>
    <t>8010239258563</t>
  </si>
  <si>
    <t>8010239047938</t>
  </si>
  <si>
    <t>8010239047945</t>
  </si>
  <si>
    <t>8010239047952</t>
  </si>
  <si>
    <t>8010239047969</t>
  </si>
  <si>
    <t>8010239258570</t>
  </si>
  <si>
    <t>8010239258587</t>
  </si>
  <si>
    <t>8010239258594</t>
  </si>
  <si>
    <t>8010239258600</t>
  </si>
  <si>
    <t>8010239048034</t>
  </si>
  <si>
    <t>8010239048041</t>
  </si>
  <si>
    <t>8010239155954</t>
  </si>
  <si>
    <t>8010239155961</t>
  </si>
  <si>
    <t>8001150000478</t>
  </si>
  <si>
    <t>8010239254589</t>
  </si>
  <si>
    <t>8010239254572</t>
  </si>
  <si>
    <t>8001150000829</t>
  </si>
  <si>
    <t>8001150000843</t>
  </si>
  <si>
    <t>8001150000850</t>
  </si>
  <si>
    <t>8001150000867</t>
  </si>
  <si>
    <t>8010239284647</t>
  </si>
  <si>
    <t>8010239062429</t>
  </si>
  <si>
    <t>8010239062436</t>
  </si>
  <si>
    <t>8010239062443</t>
  </si>
  <si>
    <t>8010239062450</t>
  </si>
  <si>
    <t>8010239062528</t>
  </si>
  <si>
    <t>8010239062467</t>
  </si>
  <si>
    <t>8010239048300</t>
  </si>
  <si>
    <t>8010239048324</t>
  </si>
  <si>
    <t>8010239048331</t>
  </si>
  <si>
    <t>8010239062474</t>
  </si>
  <si>
    <t>8010239062481</t>
  </si>
  <si>
    <t>8010239048355</t>
  </si>
  <si>
    <t>8010239048447</t>
  </si>
  <si>
    <t>8010239205628</t>
  </si>
  <si>
    <t>8010239048478</t>
  </si>
  <si>
    <t>8010239048485</t>
  </si>
  <si>
    <t>8001150031083</t>
  </si>
  <si>
    <t>8010239062498</t>
  </si>
  <si>
    <t>8010239062504</t>
  </si>
  <si>
    <t>8010239062511</t>
  </si>
  <si>
    <t>8010239062597</t>
  </si>
  <si>
    <t>8001150033131</t>
  </si>
  <si>
    <t>8001150033223</t>
  </si>
  <si>
    <t>8001150033230</t>
  </si>
  <si>
    <t>8001150033421</t>
  </si>
  <si>
    <t>8001150033452</t>
  </si>
  <si>
    <t>8001150033544</t>
  </si>
  <si>
    <t>8001150033568</t>
  </si>
  <si>
    <t>8001150033599</t>
  </si>
  <si>
    <t>8001150033629</t>
  </si>
  <si>
    <t>8001150033735</t>
  </si>
  <si>
    <t>8001150033742</t>
  </si>
  <si>
    <t>8001150033773</t>
  </si>
  <si>
    <t>8001150033780</t>
  </si>
  <si>
    <t>8001150033797</t>
  </si>
  <si>
    <t>8001150033643</t>
  </si>
  <si>
    <t>8001150033650</t>
  </si>
  <si>
    <t>8001150033667</t>
  </si>
  <si>
    <t>8001150033674</t>
  </si>
  <si>
    <t>8001150033698</t>
  </si>
  <si>
    <t>8001150033704</t>
  </si>
  <si>
    <t>8001150033711</t>
  </si>
  <si>
    <t>8001150033803</t>
  </si>
  <si>
    <t>8001150033810</t>
  </si>
  <si>
    <t>8001150033827</t>
  </si>
  <si>
    <t>8001150033834</t>
  </si>
  <si>
    <t>8001150033841</t>
  </si>
  <si>
    <t>8001150033858</t>
  </si>
  <si>
    <t>8001150033865</t>
  </si>
  <si>
    <t>8001150033872</t>
  </si>
  <si>
    <t>8001150033889</t>
  </si>
  <si>
    <t>8001150033896</t>
  </si>
  <si>
    <t>8001150033902</t>
  </si>
  <si>
    <t>8001150037566</t>
  </si>
  <si>
    <t>8001150033919</t>
  </si>
  <si>
    <t>8001150033926</t>
  </si>
  <si>
    <t>8001150034350</t>
  </si>
  <si>
    <t>8001150033940</t>
  </si>
  <si>
    <t>8001150033957</t>
  </si>
  <si>
    <t>8001150033964</t>
  </si>
  <si>
    <t>8001150033971</t>
  </si>
  <si>
    <t>8001150033988</t>
  </si>
  <si>
    <t>8001150034367</t>
  </si>
  <si>
    <t>8001150034008</t>
  </si>
  <si>
    <t>8001150034015</t>
  </si>
  <si>
    <t>8001150034022</t>
  </si>
  <si>
    <t>8001150034084</t>
  </si>
  <si>
    <t>8001150034091</t>
  </si>
  <si>
    <t>8001150034114</t>
  </si>
  <si>
    <t>8001150034121</t>
  </si>
  <si>
    <t>8001150034138</t>
  </si>
  <si>
    <t>8001150034145</t>
  </si>
  <si>
    <t>8001150034152</t>
  </si>
  <si>
    <t>8001150034169</t>
  </si>
  <si>
    <t>8001150034176</t>
  </si>
  <si>
    <t>8001150037221</t>
  </si>
  <si>
    <t>8001150034275</t>
  </si>
  <si>
    <t>8001150033155</t>
  </si>
  <si>
    <t>8001150033179</t>
  </si>
  <si>
    <t>8001150033193</t>
  </si>
  <si>
    <t>8001150033209</t>
  </si>
  <si>
    <t>8001150033216</t>
  </si>
  <si>
    <t>8001150033247</t>
  </si>
  <si>
    <t>8001150033254</t>
  </si>
  <si>
    <t>8001150033261</t>
  </si>
  <si>
    <t>8001150009839</t>
  </si>
  <si>
    <t>8001150027932</t>
  </si>
  <si>
    <t>8001150027949</t>
  </si>
  <si>
    <t>8010239263796</t>
  </si>
  <si>
    <t>8010239320062</t>
  </si>
  <si>
    <t>8010239320055</t>
  </si>
  <si>
    <t>8010239320048</t>
  </si>
  <si>
    <t>8001150022289</t>
  </si>
  <si>
    <t>8010239263635</t>
  </si>
  <si>
    <t>8010239263642</t>
  </si>
  <si>
    <t>8010239263659</t>
  </si>
  <si>
    <t>8010239263666</t>
  </si>
  <si>
    <t>8010239263673</t>
  </si>
  <si>
    <t>8010239263680</t>
  </si>
  <si>
    <t>8010239254558</t>
  </si>
  <si>
    <t>8010239193208</t>
  </si>
  <si>
    <t>8010239254602</t>
  </si>
  <si>
    <t>8010239263734</t>
  </si>
  <si>
    <t>8010239263741</t>
  </si>
  <si>
    <t>8010239263758</t>
  </si>
  <si>
    <t>8010239263765</t>
  </si>
  <si>
    <t>8010239263772</t>
  </si>
  <si>
    <t>8010239263789</t>
  </si>
  <si>
    <t>8010239254565</t>
  </si>
  <si>
    <t>8010239263697</t>
  </si>
  <si>
    <t>8010239263703</t>
  </si>
  <si>
    <t>8010239263710</t>
  </si>
  <si>
    <t>8010239263727</t>
  </si>
  <si>
    <t>8010239048577</t>
  </si>
  <si>
    <t>8001150014635</t>
  </si>
  <si>
    <t>8010239049161</t>
  </si>
  <si>
    <t>8010239049178</t>
  </si>
  <si>
    <t>8010239049185</t>
  </si>
  <si>
    <t>8010239049192</t>
  </si>
  <si>
    <t>8010239085534</t>
  </si>
  <si>
    <t>8010239061620</t>
  </si>
  <si>
    <t>8010239185364</t>
  </si>
  <si>
    <t>8001150004421</t>
  </si>
  <si>
    <t>8001150004438</t>
  </si>
  <si>
    <t>8001150004445</t>
  </si>
  <si>
    <t>8001150004452</t>
  </si>
  <si>
    <t>8001150004469</t>
  </si>
  <si>
    <t>8001150004476</t>
  </si>
  <si>
    <t>8010239064683</t>
  </si>
  <si>
    <t>8010239064690</t>
  </si>
  <si>
    <t>8010239064706</t>
  </si>
  <si>
    <t>8010239064713</t>
  </si>
  <si>
    <t>8010239064720</t>
  </si>
  <si>
    <t>8010239064737</t>
  </si>
  <si>
    <t>8010239064843</t>
  </si>
  <si>
    <t>8010239064850</t>
  </si>
  <si>
    <t>8010239064867</t>
  </si>
  <si>
    <t>8010239064874</t>
  </si>
  <si>
    <t>8010239064881</t>
  </si>
  <si>
    <t>8010239064898</t>
  </si>
  <si>
    <t>8010239064904</t>
  </si>
  <si>
    <t>8010239085572</t>
  </si>
  <si>
    <t>8010239085596</t>
  </si>
  <si>
    <t>8010239085602</t>
  </si>
  <si>
    <t>8010239064751</t>
  </si>
  <si>
    <t>8010239064768</t>
  </si>
  <si>
    <t>8010239064775</t>
  </si>
  <si>
    <t>8010239064782</t>
  </si>
  <si>
    <t>8010239064799</t>
  </si>
  <si>
    <t>8010239064805</t>
  </si>
  <si>
    <t>8010239064812</t>
  </si>
  <si>
    <t>8010239064829</t>
  </si>
  <si>
    <t>8010239064836</t>
  </si>
  <si>
    <t>8010239085619</t>
  </si>
  <si>
    <t>8010239085626</t>
  </si>
  <si>
    <t>8010239085633</t>
  </si>
  <si>
    <t>8010239085640</t>
  </si>
  <si>
    <t>8010239085671</t>
  </si>
  <si>
    <t>8010239270626</t>
  </si>
  <si>
    <t>8001150004964</t>
  </si>
  <si>
    <t>8010239159617</t>
  </si>
  <si>
    <t>8010239923843</t>
  </si>
  <si>
    <t>8010239923850</t>
  </si>
  <si>
    <t>8010239923867</t>
  </si>
  <si>
    <t>8010239923874</t>
  </si>
  <si>
    <t>8010239159242</t>
  </si>
  <si>
    <t>8010239159259</t>
  </si>
  <si>
    <t>8010239159266</t>
  </si>
  <si>
    <t>8010239159273</t>
  </si>
  <si>
    <t>8010239185272</t>
  </si>
  <si>
    <t>8010239159280</t>
  </si>
  <si>
    <t>8010239159297</t>
  </si>
  <si>
    <t>8010239159303</t>
  </si>
  <si>
    <t>8010239159310</t>
  </si>
  <si>
    <t>8010239159341</t>
  </si>
  <si>
    <t>8010239159358</t>
  </si>
  <si>
    <t>8010239159365</t>
  </si>
  <si>
    <t>8010239159372</t>
  </si>
  <si>
    <t>8010239159389</t>
  </si>
  <si>
    <t>8010239159396</t>
  </si>
  <si>
    <t>8010239159402</t>
  </si>
  <si>
    <t>8010239159419</t>
  </si>
  <si>
    <t>8010239159426</t>
  </si>
  <si>
    <t>8010239159464</t>
  </si>
  <si>
    <t>8010239159471</t>
  </si>
  <si>
    <t>8010239159488</t>
  </si>
  <si>
    <t>8010239159495</t>
  </si>
  <si>
    <t>8010239159501</t>
  </si>
  <si>
    <t>8010239159518</t>
  </si>
  <si>
    <t>8010239164260</t>
  </si>
  <si>
    <t>8010239159525</t>
  </si>
  <si>
    <t>8010239159532</t>
  </si>
  <si>
    <t>8010239159549</t>
  </si>
  <si>
    <t>8010239159556</t>
  </si>
  <si>
    <t>8010239159563</t>
  </si>
  <si>
    <t>8010239159570</t>
  </si>
  <si>
    <t>8001150004971</t>
  </si>
  <si>
    <t>8010239159143</t>
  </si>
  <si>
    <t>8001150004988</t>
  </si>
  <si>
    <t>8001150030918</t>
  </si>
  <si>
    <t>8010239159181</t>
  </si>
  <si>
    <t>8001150012853</t>
  </si>
  <si>
    <t>8001150012907</t>
  </si>
  <si>
    <t>8001150012884</t>
  </si>
  <si>
    <t>8001150012914</t>
  </si>
  <si>
    <t>8001150012860</t>
  </si>
  <si>
    <t>8001150012891</t>
  </si>
  <si>
    <t>8001150013089</t>
  </si>
  <si>
    <t>8010239923881</t>
  </si>
  <si>
    <t>8010239923898</t>
  </si>
  <si>
    <t>8010239923904</t>
  </si>
  <si>
    <t>8010239923911</t>
  </si>
  <si>
    <t>8001150040788</t>
  </si>
  <si>
    <t>8001150040825</t>
  </si>
  <si>
    <t>8001150040832</t>
  </si>
  <si>
    <t>8001150040801</t>
  </si>
  <si>
    <t>8001150040818</t>
  </si>
  <si>
    <t>8010239185265</t>
  </si>
  <si>
    <t>8010239155800</t>
  </si>
  <si>
    <t>8010239155817</t>
  </si>
  <si>
    <t>8001150013096</t>
  </si>
  <si>
    <t>8001150013126</t>
  </si>
  <si>
    <t>8001150013195</t>
  </si>
  <si>
    <t>8001150013218</t>
  </si>
  <si>
    <t>8001150013225</t>
  </si>
  <si>
    <t>8001150013232</t>
  </si>
  <si>
    <t>8001150013249</t>
  </si>
  <si>
    <t>8001150013256</t>
  </si>
  <si>
    <t>8001150013263</t>
  </si>
  <si>
    <t>8001150013270</t>
  </si>
  <si>
    <t>8001150013324</t>
  </si>
  <si>
    <t>8001150013355</t>
  </si>
  <si>
    <t>8001150013379</t>
  </si>
  <si>
    <t>8001150013409</t>
  </si>
  <si>
    <t>8001150013416</t>
  </si>
  <si>
    <t>8010239279193</t>
  </si>
  <si>
    <t>8010239279209</t>
  </si>
  <si>
    <t>8010239279216</t>
  </si>
  <si>
    <t>8010239129351</t>
  </si>
  <si>
    <t>8010239129368</t>
  </si>
  <si>
    <t>8001150013423</t>
  </si>
  <si>
    <t>8010239129344</t>
  </si>
  <si>
    <t>8001150013430</t>
  </si>
  <si>
    <t>8001150013447</t>
  </si>
  <si>
    <t>8001150013461</t>
  </si>
  <si>
    <t>8001150013454</t>
  </si>
  <si>
    <t>8001150013478</t>
  </si>
  <si>
    <t>8001150002885</t>
  </si>
  <si>
    <t>8010239078536</t>
  </si>
  <si>
    <t>8010239251038</t>
  </si>
  <si>
    <t>8010239251045</t>
  </si>
  <si>
    <t>8010239050419</t>
  </si>
  <si>
    <t>8010239050426</t>
  </si>
  <si>
    <t>8010239279223</t>
  </si>
  <si>
    <t>8010239122673</t>
  </si>
  <si>
    <t>8010239249240</t>
  </si>
  <si>
    <t>8010239122680</t>
  </si>
  <si>
    <t>8010239122697</t>
  </si>
  <si>
    <t>8010239051416</t>
  </si>
  <si>
    <t>8001150014611</t>
  </si>
  <si>
    <t>8010239193246</t>
  </si>
  <si>
    <t>8010239244474</t>
  </si>
  <si>
    <t>8010239309838</t>
  </si>
  <si>
    <t>8010239051423</t>
  </si>
  <si>
    <t>8010239051447</t>
  </si>
  <si>
    <t>8010239077270</t>
  </si>
  <si>
    <t>8010239077287</t>
  </si>
  <si>
    <t>8010239309845</t>
  </si>
  <si>
    <t>8010239284494</t>
  </si>
  <si>
    <t>8010239267404</t>
  </si>
  <si>
    <t>8010239300019</t>
  </si>
  <si>
    <t>8010239324770</t>
  </si>
  <si>
    <t>8001150009105</t>
  </si>
  <si>
    <t>8010239254855</t>
  </si>
  <si>
    <t>8010239263536</t>
  </si>
  <si>
    <t>8010239263543</t>
  </si>
  <si>
    <t>8010239263550</t>
  </si>
  <si>
    <t>8010239263567</t>
  </si>
  <si>
    <t>8010239256866</t>
  </si>
  <si>
    <t>8010239322318</t>
  </si>
  <si>
    <t>8010239292697</t>
  </si>
  <si>
    <t>8010239309593</t>
  </si>
  <si>
    <t>8010239277601</t>
  </si>
  <si>
    <t>8010239300279</t>
  </si>
  <si>
    <t>8001150003912</t>
  </si>
  <si>
    <t>8010239315495</t>
  </si>
  <si>
    <t>8001150015106</t>
  </si>
  <si>
    <t>8001150028878</t>
  </si>
  <si>
    <t>8001150028861</t>
  </si>
  <si>
    <t>8001150028885</t>
  </si>
  <si>
    <t>8001150031076</t>
  </si>
  <si>
    <t>8001150028854</t>
  </si>
  <si>
    <t>8001150030543</t>
  </si>
  <si>
    <t>8001150018909</t>
  </si>
  <si>
    <t>8010239310421</t>
  </si>
  <si>
    <t>8010239067981</t>
  </si>
  <si>
    <t>8001150004209</t>
  </si>
  <si>
    <t>8001150024122</t>
  </si>
  <si>
    <t>8010239068018</t>
  </si>
  <si>
    <t>8010239068025</t>
  </si>
  <si>
    <t>8010239070349</t>
  </si>
  <si>
    <t>8010239230071</t>
  </si>
  <si>
    <t>8010239122987</t>
  </si>
  <si>
    <t>8010239122994</t>
  </si>
  <si>
    <t>8010239123021</t>
  </si>
  <si>
    <t>8010239123038</t>
  </si>
  <si>
    <t>8010239123045</t>
  </si>
  <si>
    <t>8010239123069</t>
  </si>
  <si>
    <t>8010239064447</t>
  </si>
  <si>
    <t>8010239230132</t>
  </si>
  <si>
    <t>8010239292727</t>
  </si>
  <si>
    <t>8010239253506</t>
  </si>
  <si>
    <t>8010239230262</t>
  </si>
  <si>
    <t>8010239230453</t>
  </si>
  <si>
    <t>8010239256194</t>
  </si>
  <si>
    <t>8010239230385</t>
  </si>
  <si>
    <t>8010239230392</t>
  </si>
  <si>
    <t>8010239322677</t>
  </si>
  <si>
    <t>8010239322684</t>
  </si>
  <si>
    <t>8001150041594</t>
  </si>
  <si>
    <t>8010239322691</t>
  </si>
  <si>
    <t>8010239322707</t>
  </si>
  <si>
    <t>8010239230491</t>
  </si>
  <si>
    <t>8010239230507</t>
  </si>
  <si>
    <t>8010239189157</t>
  </si>
  <si>
    <t>8010239230774</t>
  </si>
  <si>
    <t>8010239161856</t>
  </si>
  <si>
    <t>8010239108141</t>
  </si>
  <si>
    <t>8001150041600</t>
  </si>
  <si>
    <t>8001150009006</t>
  </si>
  <si>
    <t>8010239285828</t>
  </si>
  <si>
    <t>8010239230811</t>
  </si>
  <si>
    <t>8001150041587</t>
  </si>
  <si>
    <t>8010239230903</t>
  </si>
  <si>
    <t>8001150023699</t>
  </si>
  <si>
    <t>8001150038686</t>
  </si>
  <si>
    <t>8010239066847</t>
  </si>
  <si>
    <t>8010239065413</t>
  </si>
  <si>
    <t>8010239065420</t>
  </si>
  <si>
    <t>8010239065437</t>
  </si>
  <si>
    <t>8010239065444</t>
  </si>
  <si>
    <t>8010239065451</t>
  </si>
  <si>
    <t>8010239065505</t>
  </si>
  <si>
    <t>8010239065659</t>
  </si>
  <si>
    <t>8010239065666</t>
  </si>
  <si>
    <t>8010239066915</t>
  </si>
  <si>
    <t>8010239270688</t>
  </si>
  <si>
    <t>8001150004070</t>
  </si>
  <si>
    <t>8001150038662</t>
  </si>
  <si>
    <t>8010239279605</t>
  </si>
  <si>
    <t>8010239322721</t>
  </si>
  <si>
    <t>8010239322776</t>
  </si>
  <si>
    <t>8001150024832</t>
  </si>
  <si>
    <t>8001150023675</t>
  </si>
  <si>
    <t>8001150038747</t>
  </si>
  <si>
    <t>8001150025235</t>
  </si>
  <si>
    <t>8001150023682</t>
  </si>
  <si>
    <t>8010239075337</t>
  </si>
  <si>
    <t>8010239075313</t>
  </si>
  <si>
    <t>8010239075306</t>
  </si>
  <si>
    <t>8001150026416</t>
  </si>
  <si>
    <t>8010239075290</t>
  </si>
  <si>
    <t>8010239075283</t>
  </si>
  <si>
    <t>8010239077041</t>
  </si>
  <si>
    <t>8010239077058</t>
  </si>
  <si>
    <t>8010239077065</t>
  </si>
  <si>
    <t>8010239123076</t>
  </si>
  <si>
    <t>8010239076525</t>
  </si>
  <si>
    <t>8010239076532</t>
  </si>
  <si>
    <t>8010239076549</t>
  </si>
  <si>
    <t>8010239076556</t>
  </si>
  <si>
    <t>8010239075269</t>
  </si>
  <si>
    <t>8010239076730</t>
  </si>
  <si>
    <t>8010239075344</t>
  </si>
  <si>
    <t>8010239076709</t>
  </si>
  <si>
    <t>8010239076716</t>
  </si>
  <si>
    <t>8010239076723</t>
  </si>
  <si>
    <t>8010239193963</t>
  </si>
  <si>
    <t>8010239075245</t>
  </si>
  <si>
    <t>8010239075252</t>
  </si>
  <si>
    <t>8010239075320</t>
  </si>
  <si>
    <t>8010239076938</t>
  </si>
  <si>
    <t>8010239250208</t>
  </si>
  <si>
    <t>8010239250444</t>
  </si>
  <si>
    <t>8010239077072</t>
  </si>
  <si>
    <t>8010239076747</t>
  </si>
  <si>
    <t>8010239076754</t>
  </si>
  <si>
    <t>8010239076518</t>
  </si>
  <si>
    <t>8010239076501</t>
  </si>
  <si>
    <t>8010239076495</t>
  </si>
  <si>
    <t>8010239076563</t>
  </si>
  <si>
    <t>8010239076570</t>
  </si>
  <si>
    <t>8010239076587</t>
  </si>
  <si>
    <t>8010239076594</t>
  </si>
  <si>
    <t>8010239076600</t>
  </si>
  <si>
    <t>8010239077461</t>
  </si>
  <si>
    <t>8010239077478</t>
  </si>
  <si>
    <t>8010239077492</t>
  </si>
  <si>
    <t>8010239077508</t>
  </si>
  <si>
    <t>8010239077515</t>
  </si>
  <si>
    <t>8010239077522</t>
  </si>
  <si>
    <t>8010239077539</t>
  </si>
  <si>
    <t>8010239077546</t>
  </si>
  <si>
    <t>8010239323674</t>
  </si>
  <si>
    <t>8010239323681</t>
  </si>
  <si>
    <t>8010239323698</t>
  </si>
  <si>
    <t>8001150002939</t>
  </si>
  <si>
    <t>8001150002946</t>
  </si>
  <si>
    <t>8001150002953</t>
  </si>
  <si>
    <t>8001150002960</t>
  </si>
  <si>
    <t>8010239212558</t>
  </si>
  <si>
    <t>8010239076914</t>
  </si>
  <si>
    <t>8010239076907</t>
  </si>
  <si>
    <t>8010239076389</t>
  </si>
  <si>
    <t>8010239076372</t>
  </si>
  <si>
    <t>8010239075689</t>
  </si>
  <si>
    <t>8010239212565</t>
  </si>
  <si>
    <t>8010239212572</t>
  </si>
  <si>
    <t>8010239212589</t>
  </si>
  <si>
    <t>8010239076679</t>
  </si>
  <si>
    <t>8010239076686</t>
  </si>
  <si>
    <t>8010239076334</t>
  </si>
  <si>
    <t>8010239187832</t>
  </si>
  <si>
    <t>8010239187849</t>
  </si>
  <si>
    <t>8010239187856</t>
  </si>
  <si>
    <t>8010239207523</t>
  </si>
  <si>
    <t>8010239187863</t>
  </si>
  <si>
    <t>8010239187870</t>
  </si>
  <si>
    <t>8010239187887</t>
  </si>
  <si>
    <t>8010239207530</t>
  </si>
  <si>
    <t>8010239070066</t>
  </si>
  <si>
    <t>8010239081451</t>
  </si>
  <si>
    <t>8010239070387</t>
  </si>
  <si>
    <t>8010239070394</t>
  </si>
  <si>
    <t>8010239070400</t>
  </si>
  <si>
    <t>8010239204744</t>
  </si>
  <si>
    <t>8010239204751</t>
  </si>
  <si>
    <t>8010239204768</t>
  </si>
  <si>
    <t>8010239204775</t>
  </si>
  <si>
    <t>8010239204782</t>
  </si>
  <si>
    <t>8010239204799</t>
  </si>
  <si>
    <t>8010239204737</t>
  </si>
  <si>
    <t>8010239231177</t>
  </si>
  <si>
    <t>8010239231054</t>
  </si>
  <si>
    <t>8010239231061</t>
  </si>
  <si>
    <t>8010239231078</t>
  </si>
  <si>
    <t>8010239231085</t>
  </si>
  <si>
    <t>8010239231092</t>
  </si>
  <si>
    <t>8010239231108</t>
  </si>
  <si>
    <t>8010239231115</t>
  </si>
  <si>
    <t>8010239231122</t>
  </si>
  <si>
    <t>8010239231139</t>
  </si>
  <si>
    <t>8010239231146</t>
  </si>
  <si>
    <t>8010239231153</t>
  </si>
  <si>
    <t>8010239231160</t>
  </si>
  <si>
    <t>8010239244580</t>
  </si>
  <si>
    <t>8010239244597</t>
  </si>
  <si>
    <t>8010239244603</t>
  </si>
  <si>
    <t>8010239244610</t>
  </si>
  <si>
    <t>8010239244627</t>
  </si>
  <si>
    <t>8010239244634</t>
  </si>
  <si>
    <t>8010239283305</t>
  </si>
  <si>
    <t>8010239244641</t>
  </si>
  <si>
    <t>8010239244658</t>
  </si>
  <si>
    <t>8010239244665</t>
  </si>
  <si>
    <t>8010239244672</t>
  </si>
  <si>
    <t>8010239243552</t>
  </si>
  <si>
    <t>8010239244689</t>
  </si>
  <si>
    <t>8010239244696</t>
  </si>
  <si>
    <t>8010239253315</t>
  </si>
  <si>
    <t>8010239253339</t>
  </si>
  <si>
    <t>8010239253346</t>
  </si>
  <si>
    <t>8010239154209</t>
  </si>
  <si>
    <t>8010239154216</t>
  </si>
  <si>
    <t>8010239154223</t>
  </si>
  <si>
    <t>8010239154230</t>
  </si>
  <si>
    <t>8010239154247</t>
  </si>
  <si>
    <t>8010239154315</t>
  </si>
  <si>
    <t>8010239052444</t>
  </si>
  <si>
    <t>8010239154261</t>
  </si>
  <si>
    <t>8010239154278</t>
  </si>
  <si>
    <t>8010239154285</t>
  </si>
  <si>
    <t>8010239154292</t>
  </si>
  <si>
    <t>8010239154308</t>
  </si>
  <si>
    <t>8010239154339</t>
  </si>
  <si>
    <t>8010239150317</t>
  </si>
  <si>
    <t>8010239056565</t>
  </si>
  <si>
    <t>8010239056572</t>
  </si>
  <si>
    <t>8010239052475</t>
  </si>
  <si>
    <t>8010239052482</t>
  </si>
  <si>
    <t>8010239052499</t>
  </si>
  <si>
    <t>8010239068629</t>
  </si>
  <si>
    <t>8010239068636</t>
  </si>
  <si>
    <t>8010239068643</t>
  </si>
  <si>
    <t>8010239068650</t>
  </si>
  <si>
    <t>8010239068667</t>
  </si>
  <si>
    <t>8010239068674</t>
  </si>
  <si>
    <t>8010239068681</t>
  </si>
  <si>
    <t>8010239068698</t>
  </si>
  <si>
    <t>8010239068704</t>
  </si>
  <si>
    <t>8010239069466</t>
  </si>
  <si>
    <t>8010239069459</t>
  </si>
  <si>
    <t>8010239052505</t>
  </si>
  <si>
    <t>8010239052512</t>
  </si>
  <si>
    <t>8010239052529</t>
  </si>
  <si>
    <t>8010239079892</t>
  </si>
  <si>
    <t>8001150034312</t>
  </si>
  <si>
    <t>8010239079946</t>
  </si>
  <si>
    <t>8010239079953</t>
  </si>
  <si>
    <t>8010239079960</t>
  </si>
  <si>
    <t>8010239079977</t>
  </si>
  <si>
    <t>8010239079984</t>
  </si>
  <si>
    <t>8010239079991</t>
  </si>
  <si>
    <t>8010239080003</t>
  </si>
  <si>
    <t>8010239080010</t>
  </si>
  <si>
    <t>8010239080027</t>
  </si>
  <si>
    <t>8010239080034</t>
  </si>
  <si>
    <t>8010239080041</t>
  </si>
  <si>
    <t>8001150040566</t>
  </si>
  <si>
    <t>8001150034329</t>
  </si>
  <si>
    <t>8010239187962</t>
  </si>
  <si>
    <t>8010239187979</t>
  </si>
  <si>
    <t>8010239187986</t>
  </si>
  <si>
    <t>8010239187993</t>
  </si>
  <si>
    <t>8010239188006</t>
  </si>
  <si>
    <t>8010239188013</t>
  </si>
  <si>
    <t>8010239188020</t>
  </si>
  <si>
    <t>8010239188037</t>
  </si>
  <si>
    <t>8010239188044</t>
  </si>
  <si>
    <t>8010239187894</t>
  </si>
  <si>
    <t>8010239187900</t>
  </si>
  <si>
    <t>8010239187917</t>
  </si>
  <si>
    <t>8010239187924</t>
  </si>
  <si>
    <t>8010239187931</t>
  </si>
  <si>
    <t>8010239187948</t>
  </si>
  <si>
    <t>8010239187955</t>
  </si>
  <si>
    <t>8001150032912</t>
  </si>
  <si>
    <t>8001150032936</t>
  </si>
  <si>
    <t>8001150032943</t>
  </si>
  <si>
    <t>8001150032950</t>
  </si>
  <si>
    <t>8001150026195</t>
  </si>
  <si>
    <t>8001150026201</t>
  </si>
  <si>
    <t>8001150026218</t>
  </si>
  <si>
    <t>8001150026225</t>
  </si>
  <si>
    <t>8001150026232</t>
  </si>
  <si>
    <t>8001150026249</t>
  </si>
  <si>
    <t>8001150026256</t>
  </si>
  <si>
    <t>8001150026263</t>
  </si>
  <si>
    <t>8001150026560</t>
  </si>
  <si>
    <t>8001150026577</t>
  </si>
  <si>
    <t>8001150018060</t>
  </si>
  <si>
    <t>8001150005305</t>
  </si>
  <si>
    <t>8001150005169</t>
  </si>
  <si>
    <t>8001150005312</t>
  </si>
  <si>
    <t>8001150005176</t>
  </si>
  <si>
    <t>8001150005183</t>
  </si>
  <si>
    <t>8001150005190</t>
  </si>
  <si>
    <t>8001150005213</t>
  </si>
  <si>
    <t>8001150005220</t>
  </si>
  <si>
    <t>8001150023712</t>
  </si>
  <si>
    <t>8001150023729</t>
  </si>
  <si>
    <t>8001150023736</t>
  </si>
  <si>
    <t>8001150023743</t>
  </si>
  <si>
    <t>8001150023750</t>
  </si>
  <si>
    <t>8001150005343</t>
  </si>
  <si>
    <t>8001150018084</t>
  </si>
  <si>
    <t>8001150023767</t>
  </si>
  <si>
    <t>8001150023774</t>
  </si>
  <si>
    <t>8001150023781</t>
  </si>
  <si>
    <t>8001150023798</t>
  </si>
  <si>
    <t>8001150005381</t>
  </si>
  <si>
    <t>8001150008146</t>
  </si>
  <si>
    <t>8001150008153</t>
  </si>
  <si>
    <t>8001150014642</t>
  </si>
  <si>
    <t>8001150005404</t>
  </si>
  <si>
    <t>8001150005411</t>
  </si>
  <si>
    <t>8001150023804</t>
  </si>
  <si>
    <t>8001150023811</t>
  </si>
  <si>
    <t>8001150023828</t>
  </si>
  <si>
    <t>8001150023835</t>
  </si>
  <si>
    <t>8001150005466</t>
  </si>
  <si>
    <t>8001150005473</t>
  </si>
  <si>
    <t>8001150005480</t>
  </si>
  <si>
    <t>8001150041419</t>
  </si>
  <si>
    <t>8001150005497</t>
  </si>
  <si>
    <t>8001150005503</t>
  </si>
  <si>
    <t>8001150005510</t>
  </si>
  <si>
    <t>8001150005527</t>
  </si>
  <si>
    <t>8001150005534</t>
  </si>
  <si>
    <t>8001150005541</t>
  </si>
  <si>
    <t>8001150005558</t>
  </si>
  <si>
    <t>8001150005565</t>
  </si>
  <si>
    <t>8001150005572</t>
  </si>
  <si>
    <t>8001150005596</t>
  </si>
  <si>
    <t>8001150005602</t>
  </si>
  <si>
    <t>8001150005619</t>
  </si>
  <si>
    <t>8001150005626</t>
  </si>
  <si>
    <t>8001150005633</t>
  </si>
  <si>
    <t>8001150005640</t>
  </si>
  <si>
    <t>8001150005657</t>
  </si>
  <si>
    <t>8001150005664</t>
  </si>
  <si>
    <t>8001150005671</t>
  </si>
  <si>
    <t>8001150005688</t>
  </si>
  <si>
    <t>8001150005695</t>
  </si>
  <si>
    <t>8001150005701</t>
  </si>
  <si>
    <t>8001150005718</t>
  </si>
  <si>
    <t>8001150005725</t>
  </si>
  <si>
    <t>8001150005732</t>
  </si>
  <si>
    <t>8001150005749</t>
  </si>
  <si>
    <t>8001150005756</t>
  </si>
  <si>
    <t>8001150005763</t>
  </si>
  <si>
    <t>8001150013973</t>
  </si>
  <si>
    <t>8001150013980</t>
  </si>
  <si>
    <t>8001150026584</t>
  </si>
  <si>
    <t>8001150005879</t>
  </si>
  <si>
    <t>8001150005886</t>
  </si>
  <si>
    <t>8001150005909</t>
  </si>
  <si>
    <t>8001150005930</t>
  </si>
  <si>
    <t>8001150005947</t>
  </si>
  <si>
    <t>8001150005961</t>
  </si>
  <si>
    <t>8001150005978</t>
  </si>
  <si>
    <t>8001150006005</t>
  </si>
  <si>
    <t>8001150006012</t>
  </si>
  <si>
    <t>8001150006029</t>
  </si>
  <si>
    <t>8001150041402</t>
  </si>
  <si>
    <t>8001150041303</t>
  </si>
  <si>
    <t>8001150041310</t>
  </si>
  <si>
    <t>8001150041327</t>
  </si>
  <si>
    <t>8001150041334</t>
  </si>
  <si>
    <t>8001150041341</t>
  </si>
  <si>
    <t>8001150041358</t>
  </si>
  <si>
    <t>8001150041365</t>
  </si>
  <si>
    <t>8001150041372</t>
  </si>
  <si>
    <t>8001150041389</t>
  </si>
  <si>
    <t>8001150041396</t>
  </si>
  <si>
    <t>8001150006036</t>
  </si>
  <si>
    <t>8001150006043</t>
  </si>
  <si>
    <t>8001150006050</t>
  </si>
  <si>
    <t>8001150006067</t>
  </si>
  <si>
    <t>8001150006074</t>
  </si>
  <si>
    <t>8001150031830</t>
  </si>
  <si>
    <t>8001150036910</t>
  </si>
  <si>
    <t>8001150031786</t>
  </si>
  <si>
    <t>8001150031793</t>
  </si>
  <si>
    <t>8001150031809</t>
  </si>
  <si>
    <t>8001150031816</t>
  </si>
  <si>
    <t>8001150031823</t>
  </si>
  <si>
    <t>8001150041280</t>
  </si>
  <si>
    <t>8001150041297</t>
  </si>
  <si>
    <t>8001150006197</t>
  </si>
  <si>
    <t>8001150006203</t>
  </si>
  <si>
    <t>8001150006210</t>
  </si>
  <si>
    <t>8001150006227</t>
  </si>
  <si>
    <t>8001150006234</t>
  </si>
  <si>
    <t>8001150006241</t>
  </si>
  <si>
    <t>8001150006258</t>
  </si>
  <si>
    <t>8001150006265</t>
  </si>
  <si>
    <t>8001150006272</t>
  </si>
  <si>
    <t>8001150006289</t>
  </si>
  <si>
    <t>8001150006296</t>
  </si>
  <si>
    <t>8001150006302</t>
  </si>
  <si>
    <t>8001150006319</t>
  </si>
  <si>
    <t>8001150006326</t>
  </si>
  <si>
    <t>8001150006333</t>
  </si>
  <si>
    <t>8001150006340</t>
  </si>
  <si>
    <t>8001150006357</t>
  </si>
  <si>
    <t>8001150006364</t>
  </si>
  <si>
    <t>8001150006371</t>
  </si>
  <si>
    <t>8001150006388</t>
  </si>
  <si>
    <t>8001150006395</t>
  </si>
  <si>
    <t>8001150006401</t>
  </si>
  <si>
    <t>8001150006418</t>
  </si>
  <si>
    <t>8001150006425</t>
  </si>
  <si>
    <t>8001150006432</t>
  </si>
  <si>
    <t>8001150006449</t>
  </si>
  <si>
    <t>8001150006456</t>
  </si>
  <si>
    <t>8001150006463</t>
  </si>
  <si>
    <t>8001150008054</t>
  </si>
  <si>
    <t>8001150006470</t>
  </si>
  <si>
    <t>8001150013997</t>
  </si>
  <si>
    <t>8001150014000</t>
  </si>
  <si>
    <t>8001150014017</t>
  </si>
  <si>
    <t>8001150014024</t>
  </si>
  <si>
    <t>8001150014031</t>
  </si>
  <si>
    <t>8001150014048</t>
  </si>
  <si>
    <t>8001150014055</t>
  </si>
  <si>
    <t>8001150014062</t>
  </si>
  <si>
    <t>8001150014079</t>
  </si>
  <si>
    <t>8001150014086</t>
  </si>
  <si>
    <t>8001150014093</t>
  </si>
  <si>
    <t>8001150014109</t>
  </si>
  <si>
    <t>8001150014116</t>
  </si>
  <si>
    <t>8001150014123</t>
  </si>
  <si>
    <t>8001150014130</t>
  </si>
  <si>
    <t>8001150014147</t>
  </si>
  <si>
    <t>8001150014161</t>
  </si>
  <si>
    <t>8001150014178</t>
  </si>
  <si>
    <t>8001150014154</t>
  </si>
  <si>
    <t>8001150041266</t>
  </si>
  <si>
    <t>8001150041273</t>
  </si>
  <si>
    <t>8001150041235</t>
  </si>
  <si>
    <t>8001150041259</t>
  </si>
  <si>
    <t>8001150008078</t>
  </si>
  <si>
    <t>8001150006715</t>
  </si>
  <si>
    <t>8001150006692</t>
  </si>
  <si>
    <t>8001150028106</t>
  </si>
  <si>
    <t>8001150028113</t>
  </si>
  <si>
    <t>8001150028120</t>
  </si>
  <si>
    <t>8001150038143</t>
  </si>
  <si>
    <t>8001150029523</t>
  </si>
  <si>
    <t>8001150029530</t>
  </si>
  <si>
    <t>8001150029547</t>
  </si>
  <si>
    <t>8001150029554</t>
  </si>
  <si>
    <t>8001150029561</t>
  </si>
  <si>
    <t>8001150029578</t>
  </si>
  <si>
    <t>8001150029585</t>
  </si>
  <si>
    <t>8001150021398</t>
  </si>
  <si>
    <t>8001150010323</t>
  </si>
  <si>
    <t>8001150026591</t>
  </si>
  <si>
    <t>8001150026607</t>
  </si>
  <si>
    <t>8001150026614</t>
  </si>
  <si>
    <t>8001150026744</t>
  </si>
  <si>
    <t>8001150026751</t>
  </si>
  <si>
    <t>8001150026768</t>
  </si>
  <si>
    <t>8001150026782</t>
  </si>
  <si>
    <t>8001150026805</t>
  </si>
  <si>
    <t>8001150026812</t>
  </si>
  <si>
    <t>8001150026829</t>
  </si>
  <si>
    <t>8001150026836</t>
  </si>
  <si>
    <t>8001150026843</t>
  </si>
  <si>
    <t>8001150027130</t>
  </si>
  <si>
    <t>8001150027147</t>
  </si>
  <si>
    <t>8001150027154</t>
  </si>
  <si>
    <t>8001150027161</t>
  </si>
  <si>
    <t>8001150027178</t>
  </si>
  <si>
    <t>8001150027185</t>
  </si>
  <si>
    <t>8001150026775</t>
  </si>
  <si>
    <t>8001150026904</t>
  </si>
  <si>
    <t>8001150026928</t>
  </si>
  <si>
    <t>8001150026973</t>
  </si>
  <si>
    <t>8001150026980</t>
  </si>
  <si>
    <t>8001150026997</t>
  </si>
  <si>
    <t>8001150027000</t>
  </si>
  <si>
    <t>8001150027017</t>
  </si>
  <si>
    <t>8001150026850</t>
  </si>
  <si>
    <t>8001150026867</t>
  </si>
  <si>
    <t>8001150026874</t>
  </si>
  <si>
    <t>8001150026881</t>
  </si>
  <si>
    <t>8001150026898</t>
  </si>
  <si>
    <t>8001150026935</t>
  </si>
  <si>
    <t>8001150026942</t>
  </si>
  <si>
    <t>8001150026959</t>
  </si>
  <si>
    <t>8001150026966</t>
  </si>
  <si>
    <t>8001150027062</t>
  </si>
  <si>
    <t>8001150027079</t>
  </si>
  <si>
    <t>8001150027086</t>
  </si>
  <si>
    <t>8001150027093</t>
  </si>
  <si>
    <t>8001150027109</t>
  </si>
  <si>
    <t>8001150027116</t>
  </si>
  <si>
    <t>8001150027123</t>
  </si>
  <si>
    <t>8001150027024</t>
  </si>
  <si>
    <t>8001150027031</t>
  </si>
  <si>
    <t>8001150027048</t>
  </si>
  <si>
    <t>8001150027055</t>
  </si>
  <si>
    <t>8001150008160</t>
  </si>
  <si>
    <t>8001150008177</t>
  </si>
  <si>
    <t>8001150008184</t>
  </si>
  <si>
    <t>8001150008191</t>
  </si>
  <si>
    <t>8001150008207</t>
  </si>
  <si>
    <t>8001150008214</t>
  </si>
  <si>
    <t>8001150034251</t>
  </si>
  <si>
    <t>8001150006944</t>
  </si>
  <si>
    <t>8001150018121</t>
  </si>
  <si>
    <t>8001150018138</t>
  </si>
  <si>
    <t>8001150018145</t>
  </si>
  <si>
    <t>8010239904958</t>
  </si>
  <si>
    <t>8010239904965</t>
  </si>
  <si>
    <t>8010239905559</t>
  </si>
  <si>
    <t>8010239905566</t>
  </si>
  <si>
    <t>8010239905573</t>
  </si>
  <si>
    <t>8010239905610</t>
  </si>
  <si>
    <t>8010239905634</t>
  </si>
  <si>
    <t>8010239905641</t>
  </si>
  <si>
    <t>8010239905658</t>
  </si>
  <si>
    <t>8010239905702</t>
  </si>
  <si>
    <t>8010239905719</t>
  </si>
  <si>
    <t>8010239905726</t>
  </si>
  <si>
    <t>8010239905733</t>
  </si>
  <si>
    <t>8010239905740</t>
  </si>
  <si>
    <t>8010239905757</t>
  </si>
  <si>
    <t>8010239905764</t>
  </si>
  <si>
    <t>8010239905771</t>
  </si>
  <si>
    <t>8010239905788</t>
  </si>
  <si>
    <t>8010239905795</t>
  </si>
  <si>
    <t>8010239905801</t>
  </si>
  <si>
    <t>8010239905818</t>
  </si>
  <si>
    <t>8010239905825</t>
  </si>
  <si>
    <t>8010239905832</t>
  </si>
  <si>
    <t>8010239905849</t>
  </si>
  <si>
    <t>8010239905672</t>
  </si>
  <si>
    <t>8010239905689</t>
  </si>
  <si>
    <t>8010239905696</t>
  </si>
  <si>
    <t>8010239905856</t>
  </si>
  <si>
    <t>8010239905863</t>
  </si>
  <si>
    <t>8010239905870</t>
  </si>
  <si>
    <t>8010239906419</t>
  </si>
  <si>
    <t>8010239906426</t>
  </si>
  <si>
    <t>8010239906761</t>
  </si>
  <si>
    <t>8010239907409</t>
  </si>
  <si>
    <t>8010239907416</t>
  </si>
  <si>
    <t>8010239907423</t>
  </si>
  <si>
    <t>8010239907430</t>
  </si>
  <si>
    <t>8010239907737</t>
  </si>
  <si>
    <t>8010239907447</t>
  </si>
  <si>
    <t>8010239907454</t>
  </si>
  <si>
    <t>8010239906297</t>
  </si>
  <si>
    <t>8010239906303</t>
  </si>
  <si>
    <t>8001150011542</t>
  </si>
  <si>
    <t>8010239906327</t>
  </si>
  <si>
    <t>8001150023316</t>
  </si>
  <si>
    <t>8001150041525</t>
  </si>
  <si>
    <t>8001150040474</t>
  </si>
  <si>
    <t>8001150038112</t>
  </si>
  <si>
    <t>8001150038044</t>
  </si>
  <si>
    <t>8001150043772</t>
  </si>
  <si>
    <t>8001150043789</t>
  </si>
  <si>
    <t>8001150043505</t>
  </si>
  <si>
    <t>8001150043314</t>
  </si>
  <si>
    <t>8001150043130</t>
  </si>
  <si>
    <t>8001150043635</t>
  </si>
  <si>
    <t>8001150043703</t>
  </si>
  <si>
    <t>8001150042911</t>
  </si>
  <si>
    <t>8001150042959</t>
  </si>
  <si>
    <t>8001150043482</t>
  </si>
  <si>
    <t>8001150043499</t>
  </si>
  <si>
    <t>8001150042904</t>
  </si>
  <si>
    <t>8001150042942</t>
  </si>
  <si>
    <t>8001150043529</t>
  </si>
  <si>
    <t>8001150043727</t>
  </si>
  <si>
    <t>8001150043741</t>
  </si>
  <si>
    <t>8001150043550</t>
  </si>
  <si>
    <t>8001150043208</t>
  </si>
  <si>
    <t>8001150043222</t>
  </si>
  <si>
    <t>8001150043239</t>
  </si>
  <si>
    <t>8001150043055</t>
  </si>
  <si>
    <t>8001150043826</t>
  </si>
  <si>
    <t>8001150043840</t>
  </si>
  <si>
    <t>8001150043857</t>
  </si>
  <si>
    <t>8001150043871</t>
  </si>
  <si>
    <t>8001150043888</t>
  </si>
  <si>
    <t>8001150043895</t>
  </si>
  <si>
    <t>8001150043802</t>
  </si>
  <si>
    <t>099 FS VISIERA PROTETTIVA</t>
  </si>
  <si>
    <t>099 G GUANTI ISOLATI 1000V</t>
  </si>
  <si>
    <t>099 TG TESTER PER GUANTI ISOLATI</t>
  </si>
  <si>
    <t>237 E 1/2 CRICCHETTO REVERSIBILE</t>
  </si>
  <si>
    <t>237 D 1/2 CRICCHETTO REVERSIBILE</t>
  </si>
  <si>
    <t>237 D 1/4 CRICCHETTO REVERSIBILE</t>
  </si>
  <si>
    <t>237 D 3/8 CRICCHETTO REVERSIBILE</t>
  </si>
  <si>
    <t>333 1/4 MG PORTAINSERTI</t>
  </si>
  <si>
    <t>333 1/4 Q PORTABUSSOLE</t>
  </si>
  <si>
    <t>333 E 2.5 LAMA REVERSIBILE</t>
  </si>
  <si>
    <t>333 E 3 LAMA REVERSIBILE</t>
  </si>
  <si>
    <t>333 E 4 LAMA REVERSIBILE</t>
  </si>
  <si>
    <t>333 E 5 LAMA REVERSIBILE</t>
  </si>
  <si>
    <t>333 E 6 LAMA REVERSIBILE</t>
  </si>
  <si>
    <t>333 PH 0-1 LAMA REVERSIBILE</t>
  </si>
  <si>
    <t>333 PH 1-2 LAMA REVERSIBILE</t>
  </si>
  <si>
    <t>333 PH 2-3 LAMA REVERSIBILE</t>
  </si>
  <si>
    <t>333 TX T10-T15 LAMA REVERSIBILE</t>
  </si>
  <si>
    <t>333 TX T20-T25 LAMA REVERSIBILE</t>
  </si>
  <si>
    <t>333 TX T30-T40 LAMA REVERSIBILE</t>
  </si>
  <si>
    <t>333 TX T8-T9 LAMA REVERSIBILE</t>
  </si>
  <si>
    <t>3704 A M SALOPETTE DA LAVORO</t>
  </si>
  <si>
    <t>3704 A L SALOPETTE DA LAVORO</t>
  </si>
  <si>
    <t>3704 A XL SALOPETTE DA LAVORO</t>
  </si>
  <si>
    <t>3704 A XXL SALOPETTE DA LAVORO</t>
  </si>
  <si>
    <t>3712 B S FELPA CON CAPPUCCIO UOMO</t>
  </si>
  <si>
    <t>3712 B M FELPA CON CAPPUCCIO UOMO</t>
  </si>
  <si>
    <t>3712 B L FELPA CON CAPPUCCIO UOMO</t>
  </si>
  <si>
    <t>3712 B XL FELPA CON CAPPUCCIO UOMO</t>
  </si>
  <si>
    <t>3718 B S T-SHIRT BLU</t>
  </si>
  <si>
    <t>3718 B M T-SHIRT BLU</t>
  </si>
  <si>
    <t>3718 B L T-SHIRT BLU</t>
  </si>
  <si>
    <t>3720 B S POLO BLU UOMO</t>
  </si>
  <si>
    <t>3720 B M POLO BLU UOMO</t>
  </si>
  <si>
    <t>3720 B L POLO BLU UOMO</t>
  </si>
  <si>
    <t>3720 B XL POLO BLU UOMO</t>
  </si>
  <si>
    <t>3720 B XXL POLO BLU UOMO</t>
  </si>
  <si>
    <t>3730 C CUFFIA INVERNALE</t>
  </si>
  <si>
    <t>3770 C OROLOGIO DA POLSO</t>
  </si>
  <si>
    <t xml:space="preserve">3775 A PORTACHIAVI IN PVC      </t>
  </si>
  <si>
    <t>3778 A BRACCIALETTO PVC</t>
  </si>
  <si>
    <t>3779 B  OMBRELLO PIEGHEVOLE</t>
  </si>
  <si>
    <t>3780 A SACCHETTO IN CARTA</t>
  </si>
  <si>
    <t>3780 B SACCHETTO IN TNT</t>
  </si>
  <si>
    <t>3781 A SET SERVICE OFFICINA</t>
  </si>
  <si>
    <t>3781 C RULLO TAPPETINI OFFICINA</t>
  </si>
  <si>
    <t>3781 D COPRIVOLANTE</t>
  </si>
  <si>
    <t>3781 E COPRISEDILI BOBINA</t>
  </si>
  <si>
    <t>3783 A PORTA DEPLIANT</t>
  </si>
  <si>
    <t>3783 B OROLOGIO DA PARETE</t>
  </si>
  <si>
    <t>3785 B BANDIERA DA PENNONE USAG</t>
  </si>
  <si>
    <t>3785 C BANDIERA DA TERRA</t>
  </si>
  <si>
    <t>3785 D LUMINOSA DA INTERNO</t>
  </si>
  <si>
    <t>3785 E LUMINOSA DA ESTERNO</t>
  </si>
  <si>
    <t>446 DC/24 CHIAVE COPERCHIO FILTRI OLIO</t>
  </si>
  <si>
    <t>446 DC/27 CHIAVE COPERCHIO FILTRI OLIO</t>
  </si>
  <si>
    <t>446 DC/30 CHIAVE COPERCHIO FILTRI OLIO</t>
  </si>
  <si>
    <t>446 DC/32 CHIAVE COPERCHIO FILTRI OLIO</t>
  </si>
  <si>
    <t>446 DC/36 CHIAVE COPERCHIO FILTRI OLIO</t>
  </si>
  <si>
    <t>446 DC/38 CHIAVE COPERCHIO FILTRI OLIO</t>
  </si>
  <si>
    <t>446 RT CHIAVE FILTRI OLIO TRUCK</t>
  </si>
  <si>
    <t>449 IDA ESTRATTORE PER SNODI SFERICI</t>
  </si>
  <si>
    <t>516 AC5 ARMADIO CON SERRATURA</t>
  </si>
  <si>
    <t>516 AC6 RIPIANO PIEGHEVOLE</t>
  </si>
  <si>
    <t>516 AC7 SUPPORTO PER AVVITATORI</t>
  </si>
  <si>
    <t>519 ACT1 SUPPORTO PC PORTATILE</t>
  </si>
  <si>
    <t>519 ACT10 GANCI PORTA OGGETTI</t>
  </si>
  <si>
    <t>519 ACT11 PANNELLO FORATO CON MENSOLA</t>
  </si>
  <si>
    <t>519 ACT12 DOPPIO PANNELLO FORATO</t>
  </si>
  <si>
    <t>519 ACT13 PANNELLO FORATO/LISCIO MENS.</t>
  </si>
  <si>
    <t>519 ACT14 TRIPLA MENSOLA</t>
  </si>
  <si>
    <t>519 ACT15 KIT TRASPORTO RUOTE/MANIGLIA</t>
  </si>
  <si>
    <t>519 ACT2 PORTA FLACONI E PORTA ROTOLO</t>
  </si>
  <si>
    <t>519 ACT3 BARRA BLOCCA CASSETTI</t>
  </si>
  <si>
    <t>519 ACT4 PANNELLO PER MODULI IN SPUGNA</t>
  </si>
  <si>
    <t>519 ACT5 PORTA DOCUMENTI</t>
  </si>
  <si>
    <t>519 ACT6 PIANO IN LEGNO M3</t>
  </si>
  <si>
    <t>519 ACT7 PIANO IN LEGNO M4</t>
  </si>
  <si>
    <t>519 ACT8 PIANO IN LEGNO M5</t>
  </si>
  <si>
    <t>333 K SH8/B8 ESPOSITORE DA BANCO</t>
  </si>
  <si>
    <t>270 CC3/B4 ESPOSITORE DA BANCO</t>
  </si>
  <si>
    <t>6002 EGB RIALZI PER RIPIANI GIRAVITI</t>
  </si>
  <si>
    <t>324 RPB2 RIPIANO DA BANCO GIRAVITI</t>
  </si>
  <si>
    <t>324 RPB7 RIPIANO DA BANCO GIRAVITI</t>
  </si>
  <si>
    <t>091 RPB1 RIPIANO DA BANCO GIRAVITI</t>
  </si>
  <si>
    <t>Barcode singolo prodotto</t>
  </si>
  <si>
    <t>U02851701</t>
  </si>
  <si>
    <t>U02851702</t>
  </si>
  <si>
    <t>U02851704</t>
  </si>
  <si>
    <t>U02851710</t>
  </si>
  <si>
    <t>U02851711</t>
  </si>
  <si>
    <t>U02851713</t>
  </si>
  <si>
    <t>U02851719</t>
  </si>
  <si>
    <t>285 J_6  JU-CHIAVE COMBINATA         (E)</t>
  </si>
  <si>
    <t>285 J_7  JU-CHIAVE COMBINATA         (E)</t>
  </si>
  <si>
    <t>285 J_9  JU-CHIAVE COMBINATA         (E)</t>
  </si>
  <si>
    <t>285 J_15  JU-CHIAVE COMBINATA        (E)</t>
  </si>
  <si>
    <t>285 J_16  JU-CHIAVE COMBINATA        (E)</t>
  </si>
  <si>
    <t>285 J_18  JU-CHIAVE COMBINATA        (E)</t>
  </si>
  <si>
    <t>285 J_24  JU-CHIAVE COMBINATA        (E)</t>
  </si>
  <si>
    <t>8010239920132</t>
  </si>
  <si>
    <t>8010239920149</t>
  </si>
  <si>
    <t>8010239920156</t>
  </si>
  <si>
    <t>8010239923096</t>
  </si>
  <si>
    <t>8010239923102</t>
  </si>
  <si>
    <t>8010239920187</t>
  </si>
  <si>
    <t>8010239920194</t>
  </si>
  <si>
    <t>8010239920200</t>
  </si>
  <si>
    <t>8010239920217</t>
  </si>
  <si>
    <t>8010239920224</t>
  </si>
  <si>
    <t>8010239920231</t>
  </si>
  <si>
    <t>8010239920248</t>
  </si>
  <si>
    <t>8010239920255</t>
  </si>
  <si>
    <t>8010239920262</t>
  </si>
  <si>
    <t>8010239920279</t>
  </si>
  <si>
    <t>8010239920286</t>
  </si>
  <si>
    <t>8010239920293</t>
  </si>
  <si>
    <t>8010239920309</t>
  </si>
  <si>
    <t>8010239920316</t>
  </si>
  <si>
    <t>8010239920323</t>
  </si>
  <si>
    <t>8010239920330</t>
  </si>
  <si>
    <t>8010239920347</t>
  </si>
  <si>
    <t>8010239920354</t>
  </si>
  <si>
    <t>8010239920361</t>
  </si>
  <si>
    <t>8010239920378</t>
  </si>
  <si>
    <t>8010239920385</t>
  </si>
  <si>
    <t>8010239920392</t>
  </si>
  <si>
    <t>8010239920408</t>
  </si>
  <si>
    <t>8010239920415</t>
  </si>
  <si>
    <t>8010239920422</t>
  </si>
  <si>
    <t>8010239920439</t>
  </si>
  <si>
    <t>8010239920446</t>
  </si>
  <si>
    <t>8001150024849</t>
  </si>
  <si>
    <t>8001150024856</t>
  </si>
  <si>
    <t>8001150024863</t>
  </si>
  <si>
    <t>8001150024870</t>
  </si>
  <si>
    <t>8001150024887</t>
  </si>
  <si>
    <t>8001150024894</t>
  </si>
  <si>
    <t>8001150024900</t>
  </si>
  <si>
    <t>8001150024917</t>
  </si>
  <si>
    <t>8010239283961</t>
  </si>
  <si>
    <t>8010239283978</t>
  </si>
  <si>
    <t>8010239283992</t>
  </si>
  <si>
    <t>8010239284005</t>
  </si>
  <si>
    <t>8010239920514</t>
  </si>
  <si>
    <t>8010239920521</t>
  </si>
  <si>
    <t>8010239920545</t>
  </si>
  <si>
    <t>8010239923119</t>
  </si>
  <si>
    <t>8010239923126</t>
  </si>
  <si>
    <t>8010239923133</t>
  </si>
  <si>
    <t>8010239923140</t>
  </si>
  <si>
    <t>8010239920637</t>
  </si>
  <si>
    <t>8010239920644</t>
  </si>
  <si>
    <t>8010239920651</t>
  </si>
  <si>
    <t>8010239923157</t>
  </si>
  <si>
    <t>8010239923164</t>
  </si>
  <si>
    <t>8010239923171</t>
  </si>
  <si>
    <t>8010239923188</t>
  </si>
  <si>
    <t>8010239923195</t>
  </si>
  <si>
    <t>8010239923201</t>
  </si>
  <si>
    <t>8001150029080</t>
  </si>
  <si>
    <t>8001150029097</t>
  </si>
  <si>
    <t>8001150029103</t>
  </si>
  <si>
    <t>8001150029110</t>
  </si>
  <si>
    <t>8001150029127</t>
  </si>
  <si>
    <t>8001150029141</t>
  </si>
  <si>
    <t>8001150029134</t>
  </si>
  <si>
    <t>8001150029158</t>
  </si>
  <si>
    <t>8001150029165</t>
  </si>
  <si>
    <t>8001150029172</t>
  </si>
  <si>
    <t>8001150029189</t>
  </si>
  <si>
    <t>8001150029196</t>
  </si>
  <si>
    <t>8001150029202</t>
  </si>
  <si>
    <t>8001150029219</t>
  </si>
  <si>
    <t>8001150029226</t>
  </si>
  <si>
    <t>8001150029233</t>
  </si>
  <si>
    <t>8001150029240</t>
  </si>
  <si>
    <t>8001150029257</t>
  </si>
  <si>
    <t>8001150029264</t>
  </si>
  <si>
    <t>8001150029271</t>
  </si>
  <si>
    <t>8001150029288</t>
  </si>
  <si>
    <t>8001150029295</t>
  </si>
  <si>
    <t>8001150029301</t>
  </si>
  <si>
    <t>8001150024924</t>
  </si>
  <si>
    <t>8001150024931</t>
  </si>
  <si>
    <t>8001150024948</t>
  </si>
  <si>
    <t>8001150014475</t>
  </si>
  <si>
    <t>8001150024955</t>
  </si>
  <si>
    <t>8001150014499</t>
  </si>
  <si>
    <t>8001150014505</t>
  </si>
  <si>
    <t>8001150014512</t>
  </si>
  <si>
    <t>8001150014529</t>
  </si>
  <si>
    <t>8001150014536</t>
  </si>
  <si>
    <t>8001150024962</t>
  </si>
  <si>
    <t>8001150024979</t>
  </si>
  <si>
    <t>8001150014567</t>
  </si>
  <si>
    <t>8001150024986</t>
  </si>
  <si>
    <t>8001150024993</t>
  </si>
  <si>
    <t>8001150025006</t>
  </si>
  <si>
    <t>8001150025013</t>
  </si>
  <si>
    <t>8001150002441</t>
  </si>
  <si>
    <t>8001150002458</t>
  </si>
  <si>
    <t>8001150002465</t>
  </si>
  <si>
    <t>8001150002472</t>
  </si>
  <si>
    <t>8001150002489</t>
  </si>
  <si>
    <t>8001150002496</t>
  </si>
  <si>
    <t>8001150002502</t>
  </si>
  <si>
    <t>8001150002519</t>
  </si>
  <si>
    <t>8001150002526</t>
  </si>
  <si>
    <t>8001150002533</t>
  </si>
  <si>
    <t>8001150002540</t>
  </si>
  <si>
    <t>8001150002557</t>
  </si>
  <si>
    <t>8001150002564</t>
  </si>
  <si>
    <t>8001150002571</t>
  </si>
  <si>
    <t>8001150002595</t>
  </si>
  <si>
    <t>8001150002601</t>
  </si>
  <si>
    <t>8001150015151</t>
  </si>
  <si>
    <t>8001150015168</t>
  </si>
  <si>
    <t>8001150015175</t>
  </si>
  <si>
    <t>8001150015199</t>
  </si>
  <si>
    <t>8001150015205</t>
  </si>
  <si>
    <t>8001150015212</t>
  </si>
  <si>
    <t>8001150015229</t>
  </si>
  <si>
    <t>8001150015236</t>
  </si>
  <si>
    <t>8001150015243</t>
  </si>
  <si>
    <t>8001150015250</t>
  </si>
  <si>
    <t>8001150015267</t>
  </si>
  <si>
    <t>8001150015274</t>
  </si>
  <si>
    <t>8001150001383</t>
  </si>
  <si>
    <t>8001150001376</t>
  </si>
  <si>
    <t>8001150001369</t>
  </si>
  <si>
    <t>8001150001352</t>
  </si>
  <si>
    <t>8001150000782</t>
  </si>
  <si>
    <t>8001150002229</t>
  </si>
  <si>
    <t>8001150000942</t>
  </si>
  <si>
    <t>8001150001246</t>
  </si>
  <si>
    <t>8001150001321</t>
  </si>
  <si>
    <t>8001150001345</t>
  </si>
  <si>
    <t>8001150025549</t>
  </si>
  <si>
    <t>8001150025556</t>
  </si>
  <si>
    <t>8001150025563</t>
  </si>
  <si>
    <t>8001150025570</t>
  </si>
  <si>
    <t>8001150025594</t>
  </si>
  <si>
    <t>8001150025600</t>
  </si>
  <si>
    <t>8001150025617</t>
  </si>
  <si>
    <t>8010239920729</t>
  </si>
  <si>
    <t>8010239920736</t>
  </si>
  <si>
    <t>8010239920743</t>
  </si>
  <si>
    <t>8010239920750</t>
  </si>
  <si>
    <t>8010239920767</t>
  </si>
  <si>
    <t>8010239920774</t>
  </si>
  <si>
    <t>8010239920781</t>
  </si>
  <si>
    <t>8010239920798</t>
  </si>
  <si>
    <t>8010239920811</t>
  </si>
  <si>
    <t>8010239920828</t>
  </si>
  <si>
    <t>8010239920842</t>
  </si>
  <si>
    <t>8010239920859</t>
  </si>
  <si>
    <t>8010239920866</t>
  </si>
  <si>
    <t>8010239920873</t>
  </si>
  <si>
    <t>8010239920880</t>
  </si>
  <si>
    <t>8010239920897</t>
  </si>
  <si>
    <t>8010239920903</t>
  </si>
  <si>
    <t>8010239920910</t>
  </si>
  <si>
    <t>8010239920927</t>
  </si>
  <si>
    <t>8010239920934</t>
  </si>
  <si>
    <t>8010239920941</t>
  </si>
  <si>
    <t>8010239920958</t>
  </si>
  <si>
    <t>8010239920965</t>
  </si>
  <si>
    <t>8010239920972</t>
  </si>
  <si>
    <t>8010239920989</t>
  </si>
  <si>
    <t>8010239920996</t>
  </si>
  <si>
    <t>8010239921009</t>
  </si>
  <si>
    <t>8010239921016</t>
  </si>
  <si>
    <t>8010239921023</t>
  </si>
  <si>
    <t>8010239266483</t>
  </si>
  <si>
    <t>8010239266490</t>
  </si>
  <si>
    <t>8010239266506</t>
  </si>
  <si>
    <t>8010239266513</t>
  </si>
  <si>
    <t>8010239266520</t>
  </si>
  <si>
    <t>8010239266537</t>
  </si>
  <si>
    <t>8010239266544</t>
  </si>
  <si>
    <t>8010239266551</t>
  </si>
  <si>
    <t>8010239266568</t>
  </si>
  <si>
    <t>8010239266575</t>
  </si>
  <si>
    <t>8010239266582</t>
  </si>
  <si>
    <t>8010239266599</t>
  </si>
  <si>
    <t>8010239266605</t>
  </si>
  <si>
    <t>8010239266612</t>
  </si>
  <si>
    <t>8010239266629</t>
  </si>
  <si>
    <t>8010239266636</t>
  </si>
  <si>
    <t>8010239266643</t>
  </si>
  <si>
    <t>8010239266650</t>
  </si>
  <si>
    <t>8010239266667</t>
  </si>
  <si>
    <t>8010239266674</t>
  </si>
  <si>
    <t>8010239266681</t>
  </si>
  <si>
    <t>8010239266698</t>
  </si>
  <si>
    <t>8010239266704</t>
  </si>
  <si>
    <t>8010239266711</t>
  </si>
  <si>
    <t>8010239266728</t>
  </si>
  <si>
    <t>8010239266735</t>
  </si>
  <si>
    <t>8010239266742</t>
  </si>
  <si>
    <t>8010239266759</t>
  </si>
  <si>
    <t>8010239266766</t>
  </si>
  <si>
    <t>8010239266773</t>
  </si>
  <si>
    <t>8010239266780</t>
  </si>
  <si>
    <t>8010239266797</t>
  </si>
  <si>
    <t>8010239266803</t>
  </si>
  <si>
    <t>8010239266810</t>
  </si>
  <si>
    <t>8010239267701</t>
  </si>
  <si>
    <t>8010239266827</t>
  </si>
  <si>
    <t>8010239266834</t>
  </si>
  <si>
    <t>8010239266841</t>
  </si>
  <si>
    <t>8010239921030</t>
  </si>
  <si>
    <t>8010239923218</t>
  </si>
  <si>
    <t>8010239921054</t>
  </si>
  <si>
    <t>8010239923225</t>
  </si>
  <si>
    <t>8010239923232</t>
  </si>
  <si>
    <t>8010239923249</t>
  </si>
  <si>
    <t>8010239921092</t>
  </si>
  <si>
    <t>8010239921108</t>
  </si>
  <si>
    <t>8010239923256</t>
  </si>
  <si>
    <t>8010239921122</t>
  </si>
  <si>
    <t>8010239921139</t>
  </si>
  <si>
    <t>8010239923263</t>
  </si>
  <si>
    <t>8010239921160</t>
  </si>
  <si>
    <t>8010239921177</t>
  </si>
  <si>
    <t>8010239921191</t>
  </si>
  <si>
    <t>8010239923270</t>
  </si>
  <si>
    <t>8010239921214</t>
  </si>
  <si>
    <t>8010239921221</t>
  </si>
  <si>
    <t>8010239921238</t>
  </si>
  <si>
    <t>8010239921245</t>
  </si>
  <si>
    <t>8010239921252</t>
  </si>
  <si>
    <t>8010239921269</t>
  </si>
  <si>
    <t>8010239921276</t>
  </si>
  <si>
    <t>8010239921283</t>
  </si>
  <si>
    <t>8010239921290</t>
  </si>
  <si>
    <t>8010239921306</t>
  </si>
  <si>
    <t>8010239921313</t>
  </si>
  <si>
    <t>8010239921320</t>
  </si>
  <si>
    <t>8010239921337</t>
  </si>
  <si>
    <t>8010239921344</t>
  </si>
  <si>
    <t>8010239921351</t>
  </si>
  <si>
    <t>8010239921368</t>
  </si>
  <si>
    <t>8010239921375</t>
  </si>
  <si>
    <t>8010239921382</t>
  </si>
  <si>
    <t>8010239921399</t>
  </si>
  <si>
    <t>8010239921405</t>
  </si>
  <si>
    <t>8010239921412</t>
  </si>
  <si>
    <t>8010239921429</t>
  </si>
  <si>
    <t>8010239921436</t>
  </si>
  <si>
    <t>8010239921450</t>
  </si>
  <si>
    <t>8010239921498</t>
  </si>
  <si>
    <t>8010239921511</t>
  </si>
  <si>
    <t>8010239921528</t>
  </si>
  <si>
    <t>8010239921535</t>
  </si>
  <si>
    <t>8010239921542</t>
  </si>
  <si>
    <t>8010239921559</t>
  </si>
  <si>
    <t>8010239921566</t>
  </si>
  <si>
    <t>8010239921573</t>
  </si>
  <si>
    <t>8010239921580</t>
  </si>
  <si>
    <t>8010239921597</t>
  </si>
  <si>
    <t>8010239921603</t>
  </si>
  <si>
    <t>8010239921610</t>
  </si>
  <si>
    <t>8010239921627</t>
  </si>
  <si>
    <t>8010239921634</t>
  </si>
  <si>
    <t>8010239921641</t>
  </si>
  <si>
    <t>8010239921658</t>
  </si>
  <si>
    <t>8010239921665</t>
  </si>
  <si>
    <t>8010239921672</t>
  </si>
  <si>
    <t>8010239921689</t>
  </si>
  <si>
    <t>8010239921696</t>
  </si>
  <si>
    <t>8010239921702</t>
  </si>
  <si>
    <t>8010239921719</t>
  </si>
  <si>
    <t>8010239921726</t>
  </si>
  <si>
    <t>8010239921733</t>
  </si>
  <si>
    <t>8010239921740</t>
  </si>
  <si>
    <t>8010239921757</t>
  </si>
  <si>
    <t>8010239921764</t>
  </si>
  <si>
    <t>8010239921771</t>
  </si>
  <si>
    <t>8010239921801</t>
  </si>
  <si>
    <t>8010239921818</t>
  </si>
  <si>
    <t>8010239921825</t>
  </si>
  <si>
    <t>8010239921832</t>
  </si>
  <si>
    <t>8010239921870</t>
  </si>
  <si>
    <t>8010239921887</t>
  </si>
  <si>
    <t>8010239921894</t>
  </si>
  <si>
    <t>8010239921900</t>
  </si>
  <si>
    <t>8010239921917</t>
  </si>
  <si>
    <t>8010239921924</t>
  </si>
  <si>
    <t>8010239921931</t>
  </si>
  <si>
    <t>8010239921948</t>
  </si>
  <si>
    <t>8010239921955</t>
  </si>
  <si>
    <t>8010239921962</t>
  </si>
  <si>
    <t>8010239921979</t>
  </si>
  <si>
    <t>8010239921993</t>
  </si>
  <si>
    <t>8010239922006</t>
  </si>
  <si>
    <t>8010239922044</t>
  </si>
  <si>
    <t>8010239922129</t>
  </si>
  <si>
    <t>8010239922136</t>
  </si>
  <si>
    <t>8010239922143</t>
  </si>
  <si>
    <t>8010239922204</t>
  </si>
  <si>
    <t>8010239922211</t>
  </si>
  <si>
    <t>8010239295797</t>
  </si>
  <si>
    <t>8010239295803</t>
  </si>
  <si>
    <t>8010239295810</t>
  </si>
  <si>
    <t>8010239295827</t>
  </si>
  <si>
    <t>8010239295834</t>
  </si>
  <si>
    <t>8010239295841</t>
  </si>
  <si>
    <t>8010239293137</t>
  </si>
  <si>
    <t>8010239293144</t>
  </si>
  <si>
    <t>8010239293151</t>
  </si>
  <si>
    <t>8010239922228</t>
  </si>
  <si>
    <t>8010239922235</t>
  </si>
  <si>
    <t>8010239319837</t>
  </si>
  <si>
    <t>8010239319844</t>
  </si>
  <si>
    <t>8010239319868</t>
  </si>
  <si>
    <t>8010239319929</t>
  </si>
  <si>
    <t>8010239319936</t>
  </si>
  <si>
    <t>8010239319950</t>
  </si>
  <si>
    <t>8010239319981</t>
  </si>
  <si>
    <t>519/607C1V</t>
  </si>
  <si>
    <t>U05190356Q</t>
  </si>
  <si>
    <t>8001150040139</t>
  </si>
  <si>
    <t>U05191052</t>
  </si>
  <si>
    <t>519 M 276C</t>
  </si>
  <si>
    <t>519 M 276CV</t>
  </si>
  <si>
    <t>U05191052Q</t>
  </si>
  <si>
    <t>519 M 276CV XXL MODULO VUOTO</t>
  </si>
  <si>
    <t>519 M 276C XXL ASS. IN MODULO SPUGNA</t>
  </si>
  <si>
    <t>8001150040856</t>
  </si>
  <si>
    <t>8001150040849</t>
  </si>
  <si>
    <t>U50060040</t>
  </si>
  <si>
    <t>5006 EF6</t>
  </si>
  <si>
    <t>5006 EF6  MX ASSORTIMENTO</t>
  </si>
  <si>
    <t>6002 H1A</t>
  </si>
  <si>
    <t>U05770013</t>
  </si>
  <si>
    <t>577 A_3  ASSORTIMENTO BUSSOLE</t>
  </si>
  <si>
    <t>8010239087668</t>
  </si>
  <si>
    <t>002 JTMV TROLLEY VUOTO</t>
  </si>
  <si>
    <t>U02850880</t>
  </si>
  <si>
    <t>U09950025</t>
  </si>
  <si>
    <t>8001150044113</t>
  </si>
  <si>
    <t>8001150043819</t>
  </si>
  <si>
    <t xml:space="preserve">Listino 63/2023 € - IVA esclusa </t>
  </si>
  <si>
    <t>Valido dal 06/03/2023</t>
  </si>
  <si>
    <t>002 JMV  JU-VALIGIA VUOTA</t>
  </si>
  <si>
    <t>002 JTME TROLLEY PER ELETTROTECNICA</t>
  </si>
  <si>
    <t>007 FLV</t>
  </si>
  <si>
    <t>U00070007</t>
  </si>
  <si>
    <t>007 FLV SOFT BAG PICCOLA</t>
  </si>
  <si>
    <t>007 MCV</t>
  </si>
  <si>
    <t>U00070008</t>
  </si>
  <si>
    <t>007 MCV SOFT BAG MEDIA</t>
  </si>
  <si>
    <t>007 FBI BORSA CON ASSORTIMENTO</t>
  </si>
  <si>
    <t>007 TXV BORSA TROLLEY VUOTA</t>
  </si>
  <si>
    <t>007 T29</t>
  </si>
  <si>
    <t>U00070100</t>
  </si>
  <si>
    <t>007 T29 SOFTBAG DISPLAY</t>
  </si>
  <si>
    <t>007 MV/PB30  PALLBOX CON MARSUPI</t>
  </si>
  <si>
    <t>015/1_20X1X9  PINZA</t>
  </si>
  <si>
    <t>015/2_21X1X9  PINZA</t>
  </si>
  <si>
    <t>015/3_33X5X1  PINZA</t>
  </si>
  <si>
    <t>015/4_35X1X9  PINZA</t>
  </si>
  <si>
    <t>015/5_48X1X14  PINZA</t>
  </si>
  <si>
    <t>016/1_22X2X11  PINZA</t>
  </si>
  <si>
    <t>017/1_26X9  PINZA</t>
  </si>
  <si>
    <t>017/2_25X1.4X11  PINZA</t>
  </si>
  <si>
    <t>017/3_33X0.5X11  PINZA</t>
  </si>
  <si>
    <t>017/4_35X1.6X9  PINZA</t>
  </si>
  <si>
    <t>017/5_35X1.6X9  PINZA</t>
  </si>
  <si>
    <t>017/6_45X1.6X14  PINZA</t>
  </si>
  <si>
    <t>017/7_35X1.6X9  PINZA</t>
  </si>
  <si>
    <t>020/1_10.5X10.5X9.5  TRONCHESE</t>
  </si>
  <si>
    <t>020/2_10.5X10.5  TRONCHESE</t>
  </si>
  <si>
    <t>020/3_10.6X10.5  TRONCHESE</t>
  </si>
  <si>
    <t>020/4_16X16  TRONCHESE</t>
  </si>
  <si>
    <t>021/1_9X8.5  TRONCHESE</t>
  </si>
  <si>
    <t>021/2_9.5X10.5  TRONCHESE</t>
  </si>
  <si>
    <t>021/3_9.5X10.5  TRONCHESE</t>
  </si>
  <si>
    <t>021/4_13X10.5X5.5  TRONCHESE</t>
  </si>
  <si>
    <t>021/5_16X16  TRONCHESE</t>
  </si>
  <si>
    <t>022/1_9X8.5  TRONCHESE</t>
  </si>
  <si>
    <t>022/2_13X10.5X5.5  TRONCHESE</t>
  </si>
  <si>
    <t>022/3_9.5X10.5  TRONCHESE</t>
  </si>
  <si>
    <t>022/4_13X10.5X5.5  TRONCHESE</t>
  </si>
  <si>
    <t>024/1_10.5X10.5X6.5  TRONCHESE</t>
  </si>
  <si>
    <t>024/2_10.5X10.5X9.5  TRONCHESE</t>
  </si>
  <si>
    <t>030/1_9X8.5  TRONCHESE</t>
  </si>
  <si>
    <t>030/2_9.5X10.5  TRONCHESE</t>
  </si>
  <si>
    <t>030/3_11.5X10.5  TRONCHESE</t>
  </si>
  <si>
    <t>030/4_11.5X10.5  TRONCHESE</t>
  </si>
  <si>
    <t>030/5_16X16  TRONCHESE</t>
  </si>
  <si>
    <t>033/1_21X10.5  TRONCHESE</t>
  </si>
  <si>
    <t>033/2_23X11  TRONCHESE</t>
  </si>
  <si>
    <t>033/3_12X11.5  TRONCHESE</t>
  </si>
  <si>
    <t>054 140 OLIATORE A STILO</t>
  </si>
  <si>
    <t>056/1_690  SPECCHIETTO SNODATO       (B)</t>
  </si>
  <si>
    <t>056_170  SPECCHIETTO RIGIDO          (E)</t>
  </si>
  <si>
    <t>060 R RICAMBIO PUNTA SOTTILE</t>
  </si>
  <si>
    <t>060 KR2 PUNTA DA TAGLIO PER 060 K</t>
  </si>
  <si>
    <t>060 KR3 PUNTA SOFFIANTE PER 060 K</t>
  </si>
  <si>
    <t>060 KR4 UGELLO PER 060 K</t>
  </si>
  <si>
    <t>063 W_15-25   SALDATORE A STILO</t>
  </si>
  <si>
    <t>065 C_200  POMPETTA SUCCHIASTAGNO    (B)</t>
  </si>
  <si>
    <t>073_15X10  NASTRO ISOLANTE           (M)</t>
  </si>
  <si>
    <t>073_19X25  NASTRO ISOLANTE           (M)</t>
  </si>
  <si>
    <t>083 VSE A_45  TAGLIACAVI A CRICCHETTO</t>
  </si>
  <si>
    <t>083 VSE A_52  TAGLIACAVI A CRICCHETTO</t>
  </si>
  <si>
    <t>091_0.4X2.5X50  GIRAVITE 1000V     -E-</t>
  </si>
  <si>
    <t>091_0.4X2.5X75  GIRAVITE 1000V     -E-</t>
  </si>
  <si>
    <t>091_0.5X3X75  GIRAVITE 1000V       -E-</t>
  </si>
  <si>
    <t>091_0.5X3X100  GIRAVITE 1000V      -E-</t>
  </si>
  <si>
    <t>091_0.6X3.5X75  GIRAVITE 1000V     -E-</t>
  </si>
  <si>
    <t>091_0.6X3.5X100  GIRAVITE 1000V    -E-</t>
  </si>
  <si>
    <t>091_0.8X4X100  GIRAVITE 1000V      -E-</t>
  </si>
  <si>
    <t>091_0.8X4X150  GIRAVITE 1000V      -E-</t>
  </si>
  <si>
    <t>091_1X5.5X125  GIRAVITE 1000V      -E-</t>
  </si>
  <si>
    <t>091_1X5.5X150  GIRAVITE 1000V      -E-</t>
  </si>
  <si>
    <t>091_1.2X6.5X150  GIRAVITE 1000V    -E-</t>
  </si>
  <si>
    <t>091_1.2X8X150  GIRAVITE 1000V      -E-</t>
  </si>
  <si>
    <t>091 1.6X10X200  GIRAVITE 1000V</t>
  </si>
  <si>
    <t>091 PH_0X75  GIRAVITE 1000V        -E-</t>
  </si>
  <si>
    <t xml:space="preserve">091 PH_0X75  GIRAVITE 1000V    </t>
  </si>
  <si>
    <t>091 PH_1X100  GIRAVITE 1000V       -E-</t>
  </si>
  <si>
    <t xml:space="preserve">091 PH_1X100 GIRAVITE 1000V          </t>
  </si>
  <si>
    <t>091 PH_2X125  GIRAVITE 1000V       -E-</t>
  </si>
  <si>
    <t xml:space="preserve">091 PH_2X125  GIRAVITE 1000V         </t>
  </si>
  <si>
    <t>091 PH_3X150  GIRAVITE 1000V       -E-</t>
  </si>
  <si>
    <t xml:space="preserve">091 PH_3X150 GIRAVITE 1000V         </t>
  </si>
  <si>
    <t>091 PH_4X200  GIRAVITE 1000V</t>
  </si>
  <si>
    <t>091 PZ_0X75  GIRAVITE 1000V</t>
  </si>
  <si>
    <t>091 PZ_1X100  GIRAVITE 1000V</t>
  </si>
  <si>
    <t>091 PZ_2X125  GIRAVITE 1000V</t>
  </si>
  <si>
    <t>091 PZ_3X150  GIRAVITE 1000V</t>
  </si>
  <si>
    <t>091 D_0.6X3.5X100  GIRAVITE 1000V</t>
  </si>
  <si>
    <t>091 D_0.8X4X100  GIRAVITE 1000V</t>
  </si>
  <si>
    <t>091 D_1X5.5X125  GIRAVITE 1000V</t>
  </si>
  <si>
    <t>091 D_1.2X6.5X150  GIRAVITE 1000V</t>
  </si>
  <si>
    <t>091 DPH_1X100  GIRAVITE 1000V</t>
  </si>
  <si>
    <t>091 DPH_2X125  GIRAVITE 1000V</t>
  </si>
  <si>
    <t>091 DPHB_1X100  GIRAVITE 1000V</t>
  </si>
  <si>
    <t>091 DPHB_2X125  GIRAVITE 1000V</t>
  </si>
  <si>
    <t>091 DPZB_1X100  GIRAVITE 1000V</t>
  </si>
  <si>
    <t>091 DPZB_2X125  GIRAVITE 1000V</t>
  </si>
  <si>
    <t>091 PB20  PALL BOX</t>
  </si>
  <si>
    <t>099 G2_9B  COPRIGUANTI DI PROTEZIONE</t>
  </si>
  <si>
    <t>099 G2_10C  COPRIGUANTI DI PROTEZIONE</t>
  </si>
  <si>
    <t>127 N_8-13  PINZA                    (E)</t>
  </si>
  <si>
    <t>127 N_12-25  PINZA                   (E)</t>
  </si>
  <si>
    <t>127 N 12-25  PINZA</t>
  </si>
  <si>
    <t>127 N_19-60  PINZA                   (E)</t>
  </si>
  <si>
    <t>127 N 19-60  PINZA</t>
  </si>
  <si>
    <t>127 N_40-100  PINZA                  (E)</t>
  </si>
  <si>
    <t>127 N_85-200  PINZA                  (B)</t>
  </si>
  <si>
    <t>127 C.12-25  PINZA ANELLI ELAST.   -E-</t>
  </si>
  <si>
    <t>127 C.19-60  PINZA ANELLI ELAST.   -E-</t>
  </si>
  <si>
    <t>127 PN_8-13  PINZA                   (E)</t>
  </si>
  <si>
    <t>127 PN_12-25  PINZA                  (E)</t>
  </si>
  <si>
    <t>127 PN 12-25  PINZA</t>
  </si>
  <si>
    <t>127 PN_19-60  PINZA                  (E)</t>
  </si>
  <si>
    <t>127 PN 19-60  PINZA</t>
  </si>
  <si>
    <t>127 PN_40-100  PINZA                 (E)</t>
  </si>
  <si>
    <t>127 PN_85-200  PINZA                 (B)</t>
  </si>
  <si>
    <t>127 CP_12-25  PINZA    -E-</t>
  </si>
  <si>
    <t>127 CP_19-60 PINZA   -E-</t>
  </si>
  <si>
    <t>127 N/SH20  ESPOSITORE PINZE</t>
  </si>
  <si>
    <t>127 C/SH20  ESPOSITORE PINZE</t>
  </si>
  <si>
    <t>128 N_3-9  PINZA                     (E)</t>
  </si>
  <si>
    <t>128 N_10-25  PINZA                   (E)</t>
  </si>
  <si>
    <t>128 N 10-25  PINZA</t>
  </si>
  <si>
    <t>128 N_19-60  PINZA                   (E)</t>
  </si>
  <si>
    <t>128 N 19-60  PINZA</t>
  </si>
  <si>
    <t>128 N_40-100  PINZA                  (E)</t>
  </si>
  <si>
    <t>128 N_85-200  PINZA                  (B)</t>
  </si>
  <si>
    <t>128 C.10-25  PINZA ANELLI ELAST.   -E-</t>
  </si>
  <si>
    <t>128 C.19-60  PINZA ANELLI ELAST.   -E-</t>
  </si>
  <si>
    <t>128 PN_3-9  PINZA                    (E)</t>
  </si>
  <si>
    <t>128 PN_10-25  PINZA                  (E)</t>
  </si>
  <si>
    <t>128 PN 10-25  PINZA</t>
  </si>
  <si>
    <t>128 PN_19-60  PINZA                  (E)</t>
  </si>
  <si>
    <t>128 PN 19-60  PINZA</t>
  </si>
  <si>
    <t>128 PN_40-100  PINZA                 (E)</t>
  </si>
  <si>
    <t>128 PN_85-200  PINZA                 (B)</t>
  </si>
  <si>
    <t>128 CP_10-25 PINZA  -E-</t>
  </si>
  <si>
    <t>128 CP_19-60  PINZA  -E-</t>
  </si>
  <si>
    <t>133 DX 160</t>
  </si>
  <si>
    <t>U01330174</t>
  </si>
  <si>
    <t>133 DX 160 PINZA BECCHI MEZZOTONDI</t>
  </si>
  <si>
    <t>133 DX 200</t>
  </si>
  <si>
    <t>U01330175</t>
  </si>
  <si>
    <t>133 DX 200 PINZA BECCHI MEZZOTONDI</t>
  </si>
  <si>
    <t>133 AX/B5L  ESP. PINZE A BECCHI LUNGHI</t>
  </si>
  <si>
    <t>133 DX/B5</t>
  </si>
  <si>
    <t>U01330256</t>
  </si>
  <si>
    <t>133 DX/B5 ESP. PINZE A BECCHI LUNGHI</t>
  </si>
  <si>
    <t>133 DX/B5L</t>
  </si>
  <si>
    <t>U01330257</t>
  </si>
  <si>
    <t>133 DX/B5L ESP. PINZE A BECCHI LUNGHI</t>
  </si>
  <si>
    <t>134_180  PINZA AUTOBLOCCANTE         (E)</t>
  </si>
  <si>
    <t>134_250  PINZA AUTOBLOCCANTE         (E)</t>
  </si>
  <si>
    <t>134 250  PINZA AUTOBLOCCANTE</t>
  </si>
  <si>
    <t>134 A_250  PINZA AUTOBLOCCANTE</t>
  </si>
  <si>
    <t>135 D PINZA AUTOBLOCCANTE</t>
  </si>
  <si>
    <t>150 DX 180</t>
  </si>
  <si>
    <t>U01500177</t>
  </si>
  <si>
    <t>150 DX 180 PINZA UNIVERSALE</t>
  </si>
  <si>
    <t>150 DX 200</t>
  </si>
  <si>
    <t>U01500178</t>
  </si>
  <si>
    <t>150 DX 200 PINZA UNIVERSALE</t>
  </si>
  <si>
    <t>150 DX/SE2</t>
  </si>
  <si>
    <t>U01500213</t>
  </si>
  <si>
    <t>150 DX/SE2 ASSORTIMENTO PINZE</t>
  </si>
  <si>
    <t>150 DX/SE3</t>
  </si>
  <si>
    <t>U01500214</t>
  </si>
  <si>
    <t>150 DX/SE3 ASSORTIMENTO PINZE</t>
  </si>
  <si>
    <t>150 DX/SP2</t>
  </si>
  <si>
    <t>U01500215</t>
  </si>
  <si>
    <t>150 DX/SP2 ASSORTIMENTO PINZE</t>
  </si>
  <si>
    <t>150 DX/B5</t>
  </si>
  <si>
    <t>U01500259</t>
  </si>
  <si>
    <t>150 DX/B5 ESP. PINZE UNIVERSALI</t>
  </si>
  <si>
    <t>150 AX/SH20  GANCIO CON PINZE E TRONC</t>
  </si>
  <si>
    <t>150 SHV  GANCIO PER PINZE E TRONC</t>
  </si>
  <si>
    <t>150 DX/B5L</t>
  </si>
  <si>
    <t>U01500264</t>
  </si>
  <si>
    <t>150 DX/B5L ESP. PINZE UNIVERSALI</t>
  </si>
  <si>
    <t>150 DX/B10</t>
  </si>
  <si>
    <t>U01500358</t>
  </si>
  <si>
    <t>150 DX/B10 ESP. PINZE UNIVERSALI</t>
  </si>
  <si>
    <t>155 AX/B5 ESPOSITORE DA BANCO PINZE</t>
  </si>
  <si>
    <t>178 N 180 PINZA REGOLABILE</t>
  </si>
  <si>
    <t>178 N 250 PINZA REGOLABILE</t>
  </si>
  <si>
    <t>179 N_240  PINZA REGOLABILE          (E)</t>
  </si>
  <si>
    <t>180 C_250  PINZA REGOLABILE          (E)</t>
  </si>
  <si>
    <t>180 C 250  PINZA REGOLABILE</t>
  </si>
  <si>
    <t>180 C_300  PINZA REGOLABILE          (E)</t>
  </si>
  <si>
    <t>180 V_250  PINZA REGOLABILE          (E)</t>
  </si>
  <si>
    <t>180 V 250  PINZA REGOLABILE</t>
  </si>
  <si>
    <t>180 V_300  PINZA REGOLABILE          (E)</t>
  </si>
  <si>
    <t>185 DX 160</t>
  </si>
  <si>
    <t>U01850178</t>
  </si>
  <si>
    <t>185 DX 160 TRONCHESE DIAGONALE</t>
  </si>
  <si>
    <t>185 DX/B5</t>
  </si>
  <si>
    <t>U01850260</t>
  </si>
  <si>
    <t>185 DX/B5 ESP. TRONCHESI DIAGONALI</t>
  </si>
  <si>
    <t>188 DX/B5</t>
  </si>
  <si>
    <t>U01850261</t>
  </si>
  <si>
    <t>188 DX/B5 ESP.TRONCHESI DIAGONALI</t>
  </si>
  <si>
    <t>186 C_150  PINZA PER PLASTICA        (B)</t>
  </si>
  <si>
    <t>186 C_180  PINZA PER PLASTICA        (B)</t>
  </si>
  <si>
    <t>188 DX 160</t>
  </si>
  <si>
    <t>U01880179</t>
  </si>
  <si>
    <t>188 DX 160 TRONCHESE DIAGONALE</t>
  </si>
  <si>
    <t>190 I_160  TRONCHESE                 (B)</t>
  </si>
  <si>
    <t>199_190  TENAGLIA                    (E)</t>
  </si>
  <si>
    <t>199 190  TENAGLIA</t>
  </si>
  <si>
    <t>199_250  TENAGLIA                    (E)</t>
  </si>
  <si>
    <t>199_225  TENAGLIA                    (E)</t>
  </si>
  <si>
    <t>199 225  TENAGLIA</t>
  </si>
  <si>
    <t>199_280  TENAGLIA                    (E)</t>
  </si>
  <si>
    <t>201_150  SEGHETTO                    (M)</t>
  </si>
  <si>
    <t>201 150  SEGHETTO</t>
  </si>
  <si>
    <t>201 S_255  SEGHETTO                  (E)</t>
  </si>
  <si>
    <t>D 201 S SEGHETTO</t>
  </si>
  <si>
    <t>201 A  RICAMBIO LAMA                 (M)</t>
  </si>
  <si>
    <t>203 A_1 PER 203 AN-CN-DN  MOLLA      (E)</t>
  </si>
  <si>
    <t>203 A_2 PER 203 BN-EN  MOLLA         (E)</t>
  </si>
  <si>
    <t>204 200  CESOIA</t>
  </si>
  <si>
    <t>204 250  CESOIA</t>
  </si>
  <si>
    <t>204 300  CESOIA</t>
  </si>
  <si>
    <t>207 C_143  FORBICE PER ELETTRICISTA  (E)</t>
  </si>
  <si>
    <t>207 D  FORBICI DA ELETTRICISTA</t>
  </si>
  <si>
    <t>207 A_145  FORBICE                   (E)</t>
  </si>
  <si>
    <t>207 C/PB50 PALLBOX CON FORBICI</t>
  </si>
  <si>
    <t>207 D/B6  ESPOSITORE FORBICI</t>
  </si>
  <si>
    <t>208 A_145  FORBICE                   (E)</t>
  </si>
  <si>
    <t>209_150  FORBICE                     (E)</t>
  </si>
  <si>
    <t>210 A_175  FORBICE TITANIUM          (E)</t>
  </si>
  <si>
    <t>210 C/PB30 PALLBOX CON FORBICI</t>
  </si>
  <si>
    <t>211 B_200  FORBICE MULTIUSO</t>
  </si>
  <si>
    <t>211 A/PB30 PALLBOX CON FORBICI</t>
  </si>
  <si>
    <t>216 N_200  COLTELLO ELETTRICISTI     (E)</t>
  </si>
  <si>
    <t>220 A1_173  CUTTER                   (F)</t>
  </si>
  <si>
    <t>220 B1_173  CUTTER                   (F)</t>
  </si>
  <si>
    <t>220 B2_172  CUTTER                   (F)</t>
  </si>
  <si>
    <t>220 C_167  CUTTER MULTIUSO           (B)</t>
  </si>
  <si>
    <t>220 B1/PB100 PALLBOX CON CUTTER</t>
  </si>
  <si>
    <t>221 AN_160  CUTTER MULTIUSO          (B)</t>
  </si>
  <si>
    <t>221 B_173  CUTTER                    (F)</t>
  </si>
  <si>
    <t>231 1/4 N_0.6X4X14  CHIAVE A BUSSOLA (E)</t>
  </si>
  <si>
    <t>231 1/4 N_1.2X6.5X14  CHIAVE BUSSOLA (E)</t>
  </si>
  <si>
    <t>231 1/4 N_1.2X8X14  CHIAVE A BUSSOLA (E)</t>
  </si>
  <si>
    <t>231 3/8 N_1X6.5X24  CHIAVE A BUSSOLA (E)</t>
  </si>
  <si>
    <t>231 3/8 N_1.2X8X24  CHIAVE A BUSSOLA (E)</t>
  </si>
  <si>
    <t>231 1/2 N_1.2X8X24  CHIAVE A BUSSOLA (E)</t>
  </si>
  <si>
    <t>231 1/2 N_1.6X10X24  CHIAVE A BUSSOLA(E)</t>
  </si>
  <si>
    <t>231 1/2 N_2X12X24  CHIAVE A BUSSOLA  (E)</t>
  </si>
  <si>
    <t>232 1/4 NPH_1X14  CHIAVE A BUSSOLA   (E)</t>
  </si>
  <si>
    <t>232 1/4 NPH_2X14  CHIAVE A BUSSOLA   (E)</t>
  </si>
  <si>
    <t>232 1/4 NPH_3X14  CHIAVE A BUSSOLA   (E)</t>
  </si>
  <si>
    <t>232 3/8 NPH_1X24  CHIAVE A BUSSOLA   (E)</t>
  </si>
  <si>
    <t>232 3/8 NPH_2X24  CHIAVE A BUSSOLA   (E)</t>
  </si>
  <si>
    <t>232 3/8 NPH_3X24  CHIAVE A BUSSOLA   (E)</t>
  </si>
  <si>
    <t>232 1/2 NPH_2X24  CHIAVE A BUSSOLA   (E)</t>
  </si>
  <si>
    <t>232 1/2 NPH_3X24  CHIAVE A BUSSOLA   (E)</t>
  </si>
  <si>
    <t>232 1/2 NPH_4X24  CHIAVE A BUSSOLA   (E)</t>
  </si>
  <si>
    <t>233 1/4 NTX_T8X14  CHIAVE A BUSSOLA  (E)</t>
  </si>
  <si>
    <t>233 1/4 NTX_T9X14  CHIAVE A BUSSOLA  (E)</t>
  </si>
  <si>
    <t>233 1/4 NTX_T10X14  CHIAVE A BUSSOLA (E)</t>
  </si>
  <si>
    <t>233 1/4 NTX_T15X14  CHIAVE A BUSSOLA (E)</t>
  </si>
  <si>
    <t>233 1/4 NTX_T20X14  CHIAVE A BUSSOLA (E)</t>
  </si>
  <si>
    <t>233 1/4 NTX_T25X14  CHIAVE A BUSSOLA (E)</t>
  </si>
  <si>
    <t>233 1/4 NTX_T27X14  CHIAVE A BUSSOLA (E)</t>
  </si>
  <si>
    <t>233 1/4 NTX_T30X14  CHIAVE A BUSSOLA (E)</t>
  </si>
  <si>
    <t>233 1/4 NTX_T40X14  CHIAVE A BUSSOLA (E)</t>
  </si>
  <si>
    <t>233 1/2 MNTX.T30X55 CHIAVE A BUSSOLA</t>
  </si>
  <si>
    <t>233 1/2 MNTX.T40X55 CHIAVE A BUSSOLA</t>
  </si>
  <si>
    <t>233 1/2 MNTX.T45X55 CHIAVE A BUSSOLA</t>
  </si>
  <si>
    <t>233 1/2 MNTX.T50X55 CHIAVE A BUSSOLA</t>
  </si>
  <si>
    <t>233 1/2 MNTX.T55X55 CHIAVE A BUSSOLA</t>
  </si>
  <si>
    <t>233 1/2 MNTX.T60X55 CHIAVE A BUSSOLA</t>
  </si>
  <si>
    <t>233 1/2 MNTXL_T20X15  BUSSOLA MACCHINA</t>
  </si>
  <si>
    <t>233 1/2 MNTXL_T25X15  BUSSOLA MACCHINA</t>
  </si>
  <si>
    <t>233 1/2 MNTXL_T70X15  BUSSOLA MACCHINA</t>
  </si>
  <si>
    <t>233 1/2 MXZNC_6X29  BUSSOLA MACCHINA</t>
  </si>
  <si>
    <t>233 1/2 MXZNC_8X29  BUSSOLA MACCHINA</t>
  </si>
  <si>
    <t>233 1/2 MXZNC_10X29  BUSSOLA MACCHINA</t>
  </si>
  <si>
    <t>233 1/2 MXZNC_12X29  BUSSOLA MACCHINA</t>
  </si>
  <si>
    <t>233 1/2 MXZNC_14X29  BUSSOLA MACCHINA</t>
  </si>
  <si>
    <t>233 1/2 MXZNC_16X29  BUSSOLA MACCHINA</t>
  </si>
  <si>
    <t>233 1/2 MXZNC_18X29  BUSSOLA MACCHINA</t>
  </si>
  <si>
    <t>233 3/8 NTX_T10X24  CHIAVE A BUSSOLA (E)</t>
  </si>
  <si>
    <t>233 3/8 NTX_T15X24  CHIAVE A BUSSOLA (E)</t>
  </si>
  <si>
    <t>233 3/8 NTX_T20X24  CHIAVE A BUSSOLA (E)</t>
  </si>
  <si>
    <t>233 3/8 NTX_T25X24  CHIAVE A BUSSOLA (E)</t>
  </si>
  <si>
    <t>233 3/8 NTX_T27X24  CHIAVE A BUSSOLA (E)</t>
  </si>
  <si>
    <t>233 3/8 NTX_T30X24  CHIAVE A BUSSOLA (E)</t>
  </si>
  <si>
    <t>233 3/8 NTX_T40X24  CHIAVE A BUSSOLA (E)</t>
  </si>
  <si>
    <t>233 3/8 NTX_T45X24  CHIAVE A BUSSOLA (E)</t>
  </si>
  <si>
    <t>233 3/8 NTX_T50X24  CHIAVE A BUSSOLA (E)</t>
  </si>
  <si>
    <t>233 1/2 NTX_T20X24  CHIAVE A BUSSOLA (E)</t>
  </si>
  <si>
    <t>233 1/2 NTX_T25X24  CHIAVE A BUSSOLA (E)</t>
  </si>
  <si>
    <t>233 1/2 NTX_T27X24  CHIAVE A BUSSOLA (E)</t>
  </si>
  <si>
    <t>233 1/2 NTX_T30X24  CHIAVE A BUSSOLA (E)</t>
  </si>
  <si>
    <t>233 1/2 NTX_T40X24  CHIAVE A BUSSOLA (E)</t>
  </si>
  <si>
    <t>233 1/2 NTX_T40LX84  CHIAVE A BUSSOLA</t>
  </si>
  <si>
    <t>233 1/2 NTX_T45X24  CHIAVE A BUSSOLA (E)</t>
  </si>
  <si>
    <t>233 1/2 NTX_T45LX84  CHIAVE A BUSSOLA</t>
  </si>
  <si>
    <t>233 1/2 NTX_T50X24  CHIAVE A BUSSOLA (E)</t>
  </si>
  <si>
    <t>233 1/2 NTX_T55X24  CHIAVE A BUSSOLA (E)</t>
  </si>
  <si>
    <t>233 1/2 NTX_T55LX104  CHIAVE A BUSSOLA</t>
  </si>
  <si>
    <t>233 1/2 NTX_T60X24  CHIAVE A BUSSOLA (E)</t>
  </si>
  <si>
    <t>233 1/2 NTX_T70LX104  CHIAVE A BUSSOLA</t>
  </si>
  <si>
    <t>233 1/2 NXZN_5X24  CHIAVE A BUSSOLA</t>
  </si>
  <si>
    <t>233 1/2 NXZN_6X24  CHIAVE A BUSSOLA</t>
  </si>
  <si>
    <t>233 1/2 NXZN_6LX64  CHIAVE A BUSSOLA</t>
  </si>
  <si>
    <t>233 1/2 NXZN_8X24  CHIAVE A BUSSOLA</t>
  </si>
  <si>
    <t>233 1/2 NXZN_8LX64  CHIAVE A BUSSOLA</t>
  </si>
  <si>
    <t>233 1/2 NXZN_10X24  CHIAVE A BUSSOLA</t>
  </si>
  <si>
    <t>233 1/2 NXZN_10LX64  CHIAVE A BUSSOLA</t>
  </si>
  <si>
    <t>233 1/2 NXZN_10L1X84  CHIAVE A BUSSOLA</t>
  </si>
  <si>
    <t>233 1/2 NXZN_12X24  CHIAVE A BUSSOLA</t>
  </si>
  <si>
    <t>233 1/2 NXZN_12LX64  CHIAVE A BUSSOLA</t>
  </si>
  <si>
    <t>233 1/2 NXZN_12L1X104  CHIAVE A BUSSOLA</t>
  </si>
  <si>
    <t>233 1/2 NXZN_14X24  CHIAVE A BUSSOLA</t>
  </si>
  <si>
    <t>233 1/2 NXZN_14LX64  CHIAVE A BUSSOLA</t>
  </si>
  <si>
    <t>233 1/2 NXZN_16X24  CHIAVE A BUSSOLA</t>
  </si>
  <si>
    <t>233 1/2 NXZN.9X24  CHIAVE A BUSSOLA</t>
  </si>
  <si>
    <t>233 1/2 NXZN.9LX64  CHIAVE A BUSSOLA</t>
  </si>
  <si>
    <t>233 1/2 MXZN_18X54.5  CHIAVE A BUSSOLA</t>
  </si>
  <si>
    <t>234 1/4 N_2.5X14  CHIAVE A BUSSOLA   (E)</t>
  </si>
  <si>
    <t>234 1/4 N_3X14  CHIAVE A BUSSOLA     (E)</t>
  </si>
  <si>
    <t>234 1/4 N_4X14  CHIAVE A BUSSOLA     (E)</t>
  </si>
  <si>
    <t>234 1/4 N_5X14  CHIAVE A BUSSOLA     (E)</t>
  </si>
  <si>
    <t>234 1/4 N_6X14  CHIAVE A BUSSOLA     (E)</t>
  </si>
  <si>
    <t>234 1/4 N_7X14  CHIAVE A BUSSOLA     (E)</t>
  </si>
  <si>
    <t>234 1/4 N_8X14  CHIAVE A BUSSOLA     (E)</t>
  </si>
  <si>
    <t>234 1/2 MN_8X30  CHIAVE A BUSSOLA</t>
  </si>
  <si>
    <t>234 1/2 MN_10X30  CHIAVE A BUSSOLA</t>
  </si>
  <si>
    <t>234 1/2 MN_12X30  CHIAVE A BUSSOLA</t>
  </si>
  <si>
    <t>234 1/2 MN_14X30  CHIAVE A BUSSOLA</t>
  </si>
  <si>
    <t>234 1/2 MN_17X30  CHIAVE A BUSSOLA</t>
  </si>
  <si>
    <t>234 1/2 MN_19X30  CHIAVE A BUSSOLA</t>
  </si>
  <si>
    <t>234 3/8 N_2.5X24  CHIAVE A BUSSOLA   (E)</t>
  </si>
  <si>
    <t>234 3/8 N_3X24  CHIAVE A BUSSOLA     (E)</t>
  </si>
  <si>
    <t>234 3/8 N_4X24  CHIAVE A BUSSOLA     (E)</t>
  </si>
  <si>
    <t>234 3/8 N_5X24  CHIAVE A BUSSOLA     (E)</t>
  </si>
  <si>
    <t>234 3/8 N_6X24  CHIAVE A BUSSOLA     (E)</t>
  </si>
  <si>
    <t>234 3/8 N_7X24  CHIAVE A BUSSOLA     (E)</t>
  </si>
  <si>
    <t>234 3/8 N_8X24  CHIAVE A BUSSOLA     (E)</t>
  </si>
  <si>
    <t>234 3/8 N_10X24  CHIAVE A BUSSOLA    (E)</t>
  </si>
  <si>
    <t>234 1/2 N_5X24  CHIAVE A BUSSOLA     (E)</t>
  </si>
  <si>
    <t>234 1/2 N_5L2X144  CHIAVE A BUSSOLA</t>
  </si>
  <si>
    <t>234 1/2 N_6X24  CHIAVE A BUSSOLA     (E)</t>
  </si>
  <si>
    <t>234 1/2 N_6LX64  CHIAVE A BUSSOLA</t>
  </si>
  <si>
    <t>234 1/2 N_6L1X104  CHIAVE A BUSSOLA</t>
  </si>
  <si>
    <t>234 1/2 N_6L2X184  CHIAVE A BUSSOLA</t>
  </si>
  <si>
    <t>234 1/2 N_7X24  CHIAVE A BUSSOLA     (E)</t>
  </si>
  <si>
    <t>234 1/2 N_7LX64  CHIAVE A BUSSOLA</t>
  </si>
  <si>
    <t>234 1/2 N_8X24  CHIAVE A BUSSOLA     (E)</t>
  </si>
  <si>
    <t>234 1/2 N_8LX64  CHIAVE A BUSSOLA</t>
  </si>
  <si>
    <t>234 1/2 N_10X24  CHIAVE A BUSSOLA    (E)</t>
  </si>
  <si>
    <t>234 1/2 N_10LX104  CHIAVE A BUSSOLA</t>
  </si>
  <si>
    <t>234 1/2 N_12X24  CHIAVE A BUSSOLA    (E)</t>
  </si>
  <si>
    <t>234 1/2 N_12LX64  CHIAVE A BUSSOLA</t>
  </si>
  <si>
    <t>234 1/2 N_14X24  CHIAVE A BUSSOLA    (E)</t>
  </si>
  <si>
    <t>234 1/2 N_17X24  CHIAVE A BUSSOLA    (E)</t>
  </si>
  <si>
    <t>234 1/2 N_19X24  CHIAVE A BUSSOLA    (E)</t>
  </si>
  <si>
    <t>234 3/4 N_14X45  CHIAVE A BUSSOLA</t>
  </si>
  <si>
    <t>234 3/4 N_17X45  CHIAVE A BUSSOLA</t>
  </si>
  <si>
    <t>234 3/4 N_19X45  CHIAVE A BUSSOLA</t>
  </si>
  <si>
    <t>234 3/4 N_22X45  CHIAVE A BUSSOLA</t>
  </si>
  <si>
    <t>235 3/8_6  CHIAVE A BUSSOLA          (E)</t>
  </si>
  <si>
    <t>235 3/8_7  CHIAVE A BUSSOLA          (E)</t>
  </si>
  <si>
    <t>235 3/8_8  CHIAVE A BUSSOLA          (E)</t>
  </si>
  <si>
    <t>235 3/8_9  CHIAVE A BUSSOLA          (E)</t>
  </si>
  <si>
    <t>235 3/8_10  CHIAVE A BUSSOLA         (E)</t>
  </si>
  <si>
    <t>235 3/8_11  CHIAVE A BUSSOLA         (E)</t>
  </si>
  <si>
    <t>235 3/8_12  CHIAVE A BUSSOLA         (E)</t>
  </si>
  <si>
    <t>235 3/8_13  CHIAVE A BUSSOLA         (E)</t>
  </si>
  <si>
    <t>235 3/8_14  CHIAVE A BUSSOLA         (E)</t>
  </si>
  <si>
    <t>235 3/8_15  CHIAVE A BUSSOLA         (E)</t>
  </si>
  <si>
    <t>235 3/8_16  CHIAVE A BUSSOLA         (E)</t>
  </si>
  <si>
    <t>235 3/8_17  CHIAVE A BUSSOLA         (E)</t>
  </si>
  <si>
    <t>235 3/8_18  CHIAVE A BUSSOLA         (E)</t>
  </si>
  <si>
    <t>235 3/8_19  CHIAVE A BUSSOLA         (E)</t>
  </si>
  <si>
    <t>235 3/8_22  CHIAVE A BUSSOLA         (E)</t>
  </si>
  <si>
    <t>235 3/8 P_1/4  CHIAVE A BUSSOLA      (B)</t>
  </si>
  <si>
    <t>235 3/8 P_5/16  CHIAVE A BUSSOLA     (B)</t>
  </si>
  <si>
    <t>235 3/8 P_3/8  CHIAVE A BUSSOLA      (B)</t>
  </si>
  <si>
    <t>235 3/8 P_7/16  CHIAVE A BUSSOLA     (B)</t>
  </si>
  <si>
    <t>235 3/8 P_1/2  CHIAVE A BUSSOLA      (B)</t>
  </si>
  <si>
    <t>235 3/8 P_9/16  CHIAVE A BUSSOLA     (B)</t>
  </si>
  <si>
    <t>235 3/8 P_5/8  CHIAVE A BUSSOLA      (B)</t>
  </si>
  <si>
    <t>235 3/8 P_11/16  CHIAVE A BUSSOLA    (B)</t>
  </si>
  <si>
    <t>235 3/8 P_3/4  CHIAVE A BUSSOLA      (B)</t>
  </si>
  <si>
    <t>235 3/8 P_13/16  CHIAVE A BUSSOLA    (B)</t>
  </si>
  <si>
    <t>235 3/8 P_7/8  CHIAVE A BUSSOLA      (B)</t>
  </si>
  <si>
    <t>235 1/4 EN_4  CHIAVE A BUSSOLA       (E)</t>
  </si>
  <si>
    <t>235 1/4 EN_4.5  CHIAVE A BUSSOLA     (E)</t>
  </si>
  <si>
    <t>235 1/4 EN_5  CHIAVE A BUSSOLA       (E)</t>
  </si>
  <si>
    <t>235 1/4 EN_5.5  CHIAVE A BUSSOLA     (E)</t>
  </si>
  <si>
    <t>235 1/4 EN_6  CHIAVE A BUSSOLA       (E)</t>
  </si>
  <si>
    <t>235 1/4 EN_7  CHIAVE A BUSSOLA       (E)</t>
  </si>
  <si>
    <t>235 1/4 EN_8  CHIAVE A BUSSOLA       (E)</t>
  </si>
  <si>
    <t>235 1/4 EN_9  CHIAVE A BUSSOLA       (E)</t>
  </si>
  <si>
    <t>235 1/4 EN_10  CHIAVE A BUSSOLA      (E)</t>
  </si>
  <si>
    <t>235 1/4 EN_11  CHIAVE A BUSSOLA      (E)</t>
  </si>
  <si>
    <t>235 1/4 EN_12  CHIAVE A BUSSOLA      (E)</t>
  </si>
  <si>
    <t>235 1/4 EN_13  CHIAVE A BUSSOLA      (E)</t>
  </si>
  <si>
    <t>235 1/4 EN_14  CHIAVE A BUSSOLA      (E)</t>
  </si>
  <si>
    <t>235 3/8_20  CHIAVE A BUSSOLA         (E)</t>
  </si>
  <si>
    <t>235 3/8_21  CHIAVE A BUSSOLA         (E)</t>
  </si>
  <si>
    <t>235 3/8 E_6  CHIAVE A BUSSOLA        (E)</t>
  </si>
  <si>
    <t>235 3/8 E_7  CHIAVE A BUSSOLA        (E)</t>
  </si>
  <si>
    <t>235 3/8 E_8  CHIAVE A BUSSOLA        (E)</t>
  </si>
  <si>
    <t>235 3/8 E_9  CHIAVE A BUSSOLA        (E)</t>
  </si>
  <si>
    <t>235 3/8 E_10  CHIAVE A BUSSOLA       (E)</t>
  </si>
  <si>
    <t>235 3/8 E_11  CHIAVE A BUSSOLA       (E)</t>
  </si>
  <si>
    <t>235 3/8 E_12  CHIAVE A BUSSOLA       (E)</t>
  </si>
  <si>
    <t>235 3/8 E_13  CHIAVE A BUSSOLA       (E)</t>
  </si>
  <si>
    <t>235 3/8 E_14  CHIAVE A BUSSOLA       (E)</t>
  </si>
  <si>
    <t>235 3/8 E_15  CHIAVE A BUSSOLA       (E)</t>
  </si>
  <si>
    <t>235 3/8 E_16  CHIAVE A BUSSOLA       (E)</t>
  </si>
  <si>
    <t>235 3/8 E_17  CHIAVE A BUSSOLA       (E)</t>
  </si>
  <si>
    <t>235 3/8 E_18  CHIAVE A BUSSOLA       (E)</t>
  </si>
  <si>
    <t>235 3/8 E_19  CHIAVE A BUSSOLA       (E)</t>
  </si>
  <si>
    <t>235 3/8 E_20  CHIAVE A BUSSOLA       (E)</t>
  </si>
  <si>
    <t>235 3/8 E_21  CHIAVE A BUSSOLA       (E)</t>
  </si>
  <si>
    <t>235 3/8 E_22  CHIAVE A BUSSOLA       (E)</t>
  </si>
  <si>
    <t>235 1/4 EPN_1/8  CHIAVE A BUSSOLA    (B)</t>
  </si>
  <si>
    <t>235 1/4 EPN_5/32  CHIAVE A BUSSOLA   (B)</t>
  </si>
  <si>
    <t>235 1/4 EPN_3/16  CHIAVE A BUSSOLA   (B)</t>
  </si>
  <si>
    <t>235 1/4 EPN_7/32  CHIAVE A BUSSOLA   (B)</t>
  </si>
  <si>
    <t>235 1/4 EPN_1/4  CHIAVE A BUSSOLA    (B)</t>
  </si>
  <si>
    <t>235 1/4 EPN_9/32  CHIAVE A BUSSOLA   (B)</t>
  </si>
  <si>
    <t>235 1/4 EPN_5/16  CHIAVE A BUSSOLA   (B)</t>
  </si>
  <si>
    <t>235 1/4 EPN_11/32  CHIAVE A BUSSOLA  (B)</t>
  </si>
  <si>
    <t>235 1/4 EPN_3/8  CHIAVE A BUSSOLA    (B)</t>
  </si>
  <si>
    <t>235 1/4 EPN_7/16  CHIAVE A BUSSOLA   (B)</t>
  </si>
  <si>
    <t>235 1/4 EPN_1/2  CHIAVE A BUSSOLA    (B)</t>
  </si>
  <si>
    <t>235 1/4 EPN_9/16  CHIAVE A BUSSOLA   (B)</t>
  </si>
  <si>
    <t>236 MDA_2  ANELLO DI SICUREZZA     -M-</t>
  </si>
  <si>
    <t>237 MDA_3  ANELLO DI SICUREZZA     -M-</t>
  </si>
  <si>
    <t>238 MDA_4  ANELLO DI SICUREZZA     -M-</t>
  </si>
  <si>
    <t>239 MDA_5  ANELLO DI SICUREZZA     -M-</t>
  </si>
  <si>
    <t>240 MDA_6  ANELLO DI SICUREZZA     -M-</t>
  </si>
  <si>
    <t>241 MDA_8  ANELLO DI SICUREZZA     -M-</t>
  </si>
  <si>
    <t>240 MDA_9  ANELLO DI SICUREZZA     -M-</t>
  </si>
  <si>
    <t>241 MDA_10  ANELLO DI SICUREZZA    -M-</t>
  </si>
  <si>
    <t>240 MDA_7  ANELLO DI SICUREZZA     -M-</t>
  </si>
  <si>
    <t>235 1/2 MLS 15 CHIAVE A BUSSOLA IMPACT</t>
  </si>
  <si>
    <t>235 1/2 MLS 17 CHIAVE A BUSSOLA IMPACT</t>
  </si>
  <si>
    <t>235 1/2 MLS 19 CHIAVE A BUSSOLA IMPACT</t>
  </si>
  <si>
    <t>235 1/2 MLS 21 CHIAVE A BUSSOLA IMPACT</t>
  </si>
  <si>
    <t>235 1/2 MLS 22 CHIAVE A BUSSOLA IMPACT</t>
  </si>
  <si>
    <t>235 1/2 MLS 24 CHIAVE A BUSSOLA IMPACT</t>
  </si>
  <si>
    <t>235 1/2 MLS 27 CHIAVE A BUSSOLA IMPACT</t>
  </si>
  <si>
    <t>235 3/4 MLS 22  CHIAVE A BUSSOLA</t>
  </si>
  <si>
    <t>235 3/4 MLS 24  CHIAVE A BUSSOLA</t>
  </si>
  <si>
    <t>235 3/4 MLS 27  CHIAVE A BUSSOLA</t>
  </si>
  <si>
    <t>235 3/4 MLS 30  CHIAVE A BUSSOLA</t>
  </si>
  <si>
    <t>235 3/4 MLS 32  CHIAVE A BUSSOLA</t>
  </si>
  <si>
    <t>235 3/4 MLS 33  CHIAVE A BUSSOLA</t>
  </si>
  <si>
    <t>235 3/4 MLS 36  CHIAVE A BUSSOLA</t>
  </si>
  <si>
    <t>235 1 MLS 27  CHIAVE A BUSSOLA</t>
  </si>
  <si>
    <t>235 1 MLS 30  CHIAVE A BUSSOLA</t>
  </si>
  <si>
    <t>235 1 MLS 32  CHIAVE A BUSSOLA</t>
  </si>
  <si>
    <t>235 1 MLS 33  CHIAVE A BUSSOLA</t>
  </si>
  <si>
    <t>235 1 MLS 36  CHIAVE A BUSSOLA</t>
  </si>
  <si>
    <t>235 1/4 TX_E4  CHIAVE A BUSSOLA      (B)</t>
  </si>
  <si>
    <t>235 1/4 TX_E5  CHIAVE A BUSSOLA      (B)</t>
  </si>
  <si>
    <t>235 1/4 TX_E6  CHIAVE A BUSSOLA      (B)</t>
  </si>
  <si>
    <t>235 1/4 TX_E7  CHIAVE A BUSSOLA      (B)</t>
  </si>
  <si>
    <t>235 1/4 TX_E8  CHIAVE A BUSSOLA      (B)</t>
  </si>
  <si>
    <t>235 1/4 TX_E10  CHIAVE A BUSSOLA     (B)</t>
  </si>
  <si>
    <t>235 1/2 MB/S7</t>
  </si>
  <si>
    <t>U02350531</t>
  </si>
  <si>
    <t>235 1/4 EL_4  CHIAVE A BUSSOLA       (B)</t>
  </si>
  <si>
    <t>235 1/4 EL_4.5  CHIAVE A BUSSOLA     (B)</t>
  </si>
  <si>
    <t>235 1/4 EL_5  CHIAVE A BUSSOLA       (B)</t>
  </si>
  <si>
    <t>235 1/4 EL_5.5  CHIAVE A BUSSOLA     (B)</t>
  </si>
  <si>
    <t>235 1/4 EL_6  CHIAVE A BUSSOLA       (B)</t>
  </si>
  <si>
    <t>235 1/4 EL_7  CHIAVE A BUSSOLA       (B)</t>
  </si>
  <si>
    <t>235 1/4 EL_8  CHIAVE A BUSSOLA       (B)</t>
  </si>
  <si>
    <t>235 1/4 EL_9  CHIAVE A BUSSOLA       (B)</t>
  </si>
  <si>
    <t>235 1/4 EL_10  CHIAVE A BUSSOLA      (B)</t>
  </si>
  <si>
    <t>235 1/4 EL_11  CHIAVE A BUSSOLA      (B)</t>
  </si>
  <si>
    <t>235 1/4 EL_12  CHIAVE A BUSSOLA      (B)</t>
  </si>
  <si>
    <t>235 1/4 EL_13  CHIAVE A BUSSOLA      (B)</t>
  </si>
  <si>
    <t>235 1/4 EL_14  CHIAVE A BUSSOLA      (B)</t>
  </si>
  <si>
    <t>235 1/4 ERN_5.5  CHIAVE A BUSS.RIBASS</t>
  </si>
  <si>
    <t>235 1/4 ERN_10  CHIAVE A BUSS.RIBASS</t>
  </si>
  <si>
    <t>235 1/4 ERN_11  CHIAVE A BUSS.RIBASS</t>
  </si>
  <si>
    <t>235 1/4 ERN_12  CHIAVE A BUSS.RIBASS</t>
  </si>
  <si>
    <t>235 1/4 ERN_13  CHIAVE A BUSS.RIBASS</t>
  </si>
  <si>
    <t>235 1/4 ERN_14  CHIAVE A BUSS.RIBASS</t>
  </si>
  <si>
    <t>235 3/8 LN_8  CHIAVE A BUSSOLA       (B)</t>
  </si>
  <si>
    <t>235 3/8 LN_9  CHIAVE A BUSSOLA       (B)</t>
  </si>
  <si>
    <t>235 3/8 LN_10  CHIAVE A BUSSOLA      (B)</t>
  </si>
  <si>
    <t>235 3/8 LN_11  CHIAVE A BUSSOLA      (B)</t>
  </si>
  <si>
    <t>235 3/8 LN_12  CHIAVE A BUSSOLA      (B)</t>
  </si>
  <si>
    <t>235 3/8 LN_13  CHIAVE A BUSSOLA      (B)</t>
  </si>
  <si>
    <t>235 3/8 LN_14  CHIAVE A BUSSOLA      (B)</t>
  </si>
  <si>
    <t>235 3/8 LN_15  CHIAVE A BUSSOLA      (B)</t>
  </si>
  <si>
    <t>235 3/8 LN_16  CHIAVE A BUSSOLA      (B)</t>
  </si>
  <si>
    <t>235 3/8 LN_17  CHIAVE A BUSSOLA      (B)</t>
  </si>
  <si>
    <t>235 3/8 LN_18  CHIAVE A BUSSOLA      (B)</t>
  </si>
  <si>
    <t>235 3/8 LN_19  CHIAVE A BUSSOLA      (B)</t>
  </si>
  <si>
    <t>235 3/8 LN_20  CHIAVE A BUSSOLA      (B)</t>
  </si>
  <si>
    <t>235 3/8 LN_21  CHIAVE A BUSSOLA      (B)</t>
  </si>
  <si>
    <t>235 3/8 LN_22  CHIAVE A BUSSOLA      (B)</t>
  </si>
  <si>
    <t>235 3/8 ELN_8  CHIAVE A BUSSOLA      (B)</t>
  </si>
  <si>
    <t>235 3/8 ELN_9  CHIAVE A BUSSOLA      (B)</t>
  </si>
  <si>
    <t>235 3/8 ELN_10  CHIAVE A BUSSOLA     (B)</t>
  </si>
  <si>
    <t>235 3/8 ELN_11  CHIAVE A BUSSOLA     (B)</t>
  </si>
  <si>
    <t>235 3/8 ELN_12  CHIAVE A BUSSOLA     (B)</t>
  </si>
  <si>
    <t>235 3/8 ELN_13  CHIAVE A BUSSOLA     (B)</t>
  </si>
  <si>
    <t>235 3/8 ELN_14  CHIAVE A BUSSOLA     (B)</t>
  </si>
  <si>
    <t>235 3/8 ELN_15  CHIAVE A BUSSOLA     (B)</t>
  </si>
  <si>
    <t>235 3/8 ELN_16  CHIAVE A BUSSOLA     (B)</t>
  </si>
  <si>
    <t>235 3/8 ELN_17  CHIAVE A BUSSOLA     (B)</t>
  </si>
  <si>
    <t>235 3/8 ELN_18  CHIAVE A BUSSOLA     (B)</t>
  </si>
  <si>
    <t>235 3/8 ELN_19  CHIAVE A BUSSOLA     (B)</t>
  </si>
  <si>
    <t>235 3/8 ELN_20  CHIAVE A BUSSOLA     (B)</t>
  </si>
  <si>
    <t>235 3/8 ELN_21  CHIAVE A BUSSOLA     (B)</t>
  </si>
  <si>
    <t>235 3/8 ELN_22  CHIAVE A BUSSOLA     (B)</t>
  </si>
  <si>
    <t>235 3/8 NTX_E4  CHIAVE A BUSSOLA     (B)</t>
  </si>
  <si>
    <t>235 3/8 NTX_E5  CHIAVE A BUSSOLA     (B)</t>
  </si>
  <si>
    <t>235 3/8 NTX_E6  CHIAVE A BUSSOLA     (B)</t>
  </si>
  <si>
    <t>235 3/8 NTX_E7  CHIAVE A BUSSOLA     (B)</t>
  </si>
  <si>
    <t>235 3/8 NTX_E8  CHIAVE A BUSSOLA     (B)</t>
  </si>
  <si>
    <t>235 3/8 NTX_E10  CHIAVE A BUSSOLA    (B)</t>
  </si>
  <si>
    <t>235 3/8 NTX_E12  CHIAVE A BUSSOLA    (B)</t>
  </si>
  <si>
    <t>235 3/8 NTX_E14  CHIAVE A BUSSOLA    (B)</t>
  </si>
  <si>
    <t>235 3/8 NTX_E16  CHIAVE A BUSSOLA    (B)</t>
  </si>
  <si>
    <t>235 1/2 N_8  CHIAVE A BUSSOLA        (E)</t>
  </si>
  <si>
    <t>235 1/2 N_9  CHIAVE A BUSSOLA        (E)</t>
  </si>
  <si>
    <t>235 1/2 N_10  CHIAVE A BUSSOLA       (E)</t>
  </si>
  <si>
    <t>235 1/2 N_11  CHIAVE A BUSSOLA       (E)</t>
  </si>
  <si>
    <t>235 1/2 N_12  CHIAVE A BUSSOLA       (E)</t>
  </si>
  <si>
    <t>235 1/2 N_13  CHIAVE A BUSSOLA       (E)</t>
  </si>
  <si>
    <t>235 1/2 N_14  CHIAVE A BUSSOLA       (E)</t>
  </si>
  <si>
    <t>235 1/2 N_15  CHIAVE A BUSSOLA       (E)</t>
  </si>
  <si>
    <t>235 1/2 N_16  CHIAVE A BUSSOLA       (E)</t>
  </si>
  <si>
    <t>235 1/2 N_17  CHIAVE A BUSSOLA       (E)</t>
  </si>
  <si>
    <t>235 1/2 N_18  CHIAVE A BUSSOLA       (E)</t>
  </si>
  <si>
    <t>235 1/2 N_19  CHIAVE A BUSSOLA       (E)</t>
  </si>
  <si>
    <t>235 1/2 N_20  CHIAVE A BUSSOLA       (E)</t>
  </si>
  <si>
    <t>235 1/2 N_21  CHIAVE A BUSSOLA       (E)</t>
  </si>
  <si>
    <t>235 1/2 N_22  CHIAVE A BUSSOLA       (E)</t>
  </si>
  <si>
    <t>235 1/2 N_23  CHIAVE A BUSSOLA       (E)</t>
  </si>
  <si>
    <t>235 1/2 N_24  CHIAVE A BUSSOLA       (E)</t>
  </si>
  <si>
    <t>235 1/2 N_25  CHIAVE A BUSSOLA       (E)</t>
  </si>
  <si>
    <t>235 1/2 N_26  CHIAVE A BUSSOLA       (E)</t>
  </si>
  <si>
    <t>235 1/2 N_27  CHIAVE A BUSSOLA       (E)</t>
  </si>
  <si>
    <t>235 1/2 N_28  CHIAVE A BUSSOLA       (E)</t>
  </si>
  <si>
    <t>235 1/2 N_29  CHIAVE A BUSSOLA       (E)</t>
  </si>
  <si>
    <t>235 1/2 N_30  CHIAVE A BUSSOLA       (E)</t>
  </si>
  <si>
    <t>235 1/2 N_32  CHIAVE A BUSSOLA       (E)</t>
  </si>
  <si>
    <t>235 1/2 PN_3/8  CHIAVE A BUSSOLA     (B)</t>
  </si>
  <si>
    <t>235 1/2 PN_7/16  CHIAVE A BUSSOLA    (B)</t>
  </si>
  <si>
    <t>235 1/2 PN_1/2  CHIAVE A BUSSOLA     (B)</t>
  </si>
  <si>
    <t>235 1/2 PN_9/16  CHIAVE A BUSSOLA    (B)</t>
  </si>
  <si>
    <t>235 1/2 PN_5/8  CHIAVE A BUSSOLA     (B)</t>
  </si>
  <si>
    <t>235 1/2 PN_11/16  CHIAVE A BUSSOLA   (B)</t>
  </si>
  <si>
    <t>235 1/2 PN_3/4  CHIAVE A BUSSOLA     (B)</t>
  </si>
  <si>
    <t>235 1/2 PN_13/16  CHIAVE A BUSSOLA   (B)</t>
  </si>
  <si>
    <t>235 1/2 PN_7/8  CHIAVE A BUSSOLA     (B)</t>
  </si>
  <si>
    <t>235 1/2 PN_15/16  CHIAVE A BUSSOLA   (B)</t>
  </si>
  <si>
    <t>235 1/2 PN_1  CHIAVE A BUSSOLA       (B)</t>
  </si>
  <si>
    <t>235 1/2 PN_1 1/16  CHIAVE A BUSSOLA  (B)</t>
  </si>
  <si>
    <t>235 1/2 PN_1 1/8  CHIAVE A BUSSOLA   (B)</t>
  </si>
  <si>
    <t>235 1/2 PN_1 3/16  CHIAVE A BUSSOLA  (B)</t>
  </si>
  <si>
    <t>235 1/2 PN_1 1/4  CHIAVE A BUSSOLA   (B)</t>
  </si>
  <si>
    <t>235 1/2 EN_8  CHIAVE A BUSSOLA       (E)</t>
  </si>
  <si>
    <t>235 1/2 EN 8  CHIAVE A BUSSOLA</t>
  </si>
  <si>
    <t>235 1/2 EN_9  CHIAVE A BUSSOLA       (E)</t>
  </si>
  <si>
    <t>235 1/2 EN 9  CHIAVE A BUSSOLA</t>
  </si>
  <si>
    <t>235 1/2 EN_10  CHIAVE A BUSSOLA      (E)</t>
  </si>
  <si>
    <t>235 1/2 EN 10  CHIAVE A BUSSOLA</t>
  </si>
  <si>
    <t>235 1/2 EN_11  CHIAVE A BUSSOLA      (E)</t>
  </si>
  <si>
    <t>235 1/2 EN 11  CHIAVE A BUSSOLA</t>
  </si>
  <si>
    <t>235 1/2 EN_12  CHIAVE A BUSSOLA      (E)</t>
  </si>
  <si>
    <t>235 1/2 EN 12  CHIAVE A BUSSOLA</t>
  </si>
  <si>
    <t>235 1/2 EN_13  CHIAVE A BUSSOLA      (E)</t>
  </si>
  <si>
    <t>235 1/2 EN 13  HEXAGONAL SOCKET</t>
  </si>
  <si>
    <t>235 1/2 EN_14  CHIAVE A BUSSOLA      (E)</t>
  </si>
  <si>
    <t>235 1/2 EN 14  CHIAVE A BUSSOLA</t>
  </si>
  <si>
    <t>235 1/2 EN_15  CHIAVE A BUSSOLA      (E)</t>
  </si>
  <si>
    <t>235 1/2 EN 15  CHIAVE A BUSSOLA</t>
  </si>
  <si>
    <t>235 1/2 EN_16  CHIAVE A BUSSOLA      (E)</t>
  </si>
  <si>
    <t>235 1/2 EN 16  CHIAVE A BUSSOLA</t>
  </si>
  <si>
    <t>235 1/2 EN_17  CHIAVE A BUSSOLA      (E)</t>
  </si>
  <si>
    <t>235 1/2 EN 17  CHIAVE A BUSSOLA</t>
  </si>
  <si>
    <t>235 1/2 EN_18  CHIAVE A BUSSOLA      (E)</t>
  </si>
  <si>
    <t>235 1/2 EN 18  CHIAVE A BUSSOLA</t>
  </si>
  <si>
    <t>235 1/2 EN_19  CHIAVE A BUSSOLA      (E)</t>
  </si>
  <si>
    <t>235 1/2 EN 19  CHIAVE A BUSSOLA</t>
  </si>
  <si>
    <t>235 1/2 EN_20  CHIAVE A BUSSOLA      (E)</t>
  </si>
  <si>
    <t>235 1/2 EN 20  CHIAVE A BUSSOLA</t>
  </si>
  <si>
    <t>235 1/2 EN_21  CHIAVE A BUSSOLA      (E)</t>
  </si>
  <si>
    <t>235 1/2 EN 21  CHIAVE A BUSSOLA</t>
  </si>
  <si>
    <t>235 1/2 EN_22  CHIAVE A BUSSOLA      (E)</t>
  </si>
  <si>
    <t>235 1/2 EN 22  CHIAVE A BUSSOLA</t>
  </si>
  <si>
    <t>235 1/2 EN_23  CHIAVE A BUSSOLA      (E)</t>
  </si>
  <si>
    <t>235 1/2 EN 23  CHIAVE A BUSSOLA</t>
  </si>
  <si>
    <t>235 1/2 EN_24  CHIAVE A BUSSOLA      (E)</t>
  </si>
  <si>
    <t>235 1/2 EN 24  CHIAVE A BUSSOLA</t>
  </si>
  <si>
    <t>235 1/2 EN_25  CHIAVE A BUSSOLA      (E)</t>
  </si>
  <si>
    <t>235 1/2 EN 25  CHIAVE A BUSSOLA</t>
  </si>
  <si>
    <t>235 1/2 EN_26  CHIAVE A BUSSOLA      (E)</t>
  </si>
  <si>
    <t>235 1/2 EN 26  CHIAVE A BUSSOLA</t>
  </si>
  <si>
    <t>235 1/2 EN_27  CHIAVE A BUSSOLA      (E)</t>
  </si>
  <si>
    <t>235 1/2 EN 27  CHIAVE A BUSSOLA</t>
  </si>
  <si>
    <t>235 1/2 EN_28  CHIAVE A BUSSOLA      (E)</t>
  </si>
  <si>
    <t>235 1/2 EN 28  CHIAVE A BUSSOLA</t>
  </si>
  <si>
    <t>235 1/2 EN_29  CHIAVE A BUSSOLA      (E)</t>
  </si>
  <si>
    <t>235 1/2 EN 29  CHIAVE A BUSSOLA</t>
  </si>
  <si>
    <t>235 1/2 EN_30  CHIAVE A BUSSOLA      (E)</t>
  </si>
  <si>
    <t>235 1/2 EN 30  CHIAVE A BUSSOLA</t>
  </si>
  <si>
    <t>235 1/2 EN_32  CHIAVE A BUSSOLA      (E)</t>
  </si>
  <si>
    <t>235 1/2 EN 32  CHIAVE A BUSSOLA</t>
  </si>
  <si>
    <t>235 1/2 LN_10  CHIAVE A BUSSOLA      (E)</t>
  </si>
  <si>
    <t>235 1/2 LN_11  CHIAVE A BUSSOLA      (E)</t>
  </si>
  <si>
    <t>235 1/2 LN_12  CHIAVE A BUSSOLA      (E)</t>
  </si>
  <si>
    <t>235 1/2 LN_13  CHIAVE A BUSSOLA      (E)</t>
  </si>
  <si>
    <t>235 1/2 LN_14  CHIAVE A BUSSOLA      (E)</t>
  </si>
  <si>
    <t>235 1/2 LN_15  CHIAVE A BUSSOLA      (E)</t>
  </si>
  <si>
    <t>235 1/2 LN_16  CHIAVE A BUSSOLA      (E)</t>
  </si>
  <si>
    <t>235 1/2 LN_17  CHIAVE A BUSSOLA      (E)</t>
  </si>
  <si>
    <t>235 1/2 LN_18  CHIAVE A BUSSOLA      (E)</t>
  </si>
  <si>
    <t>235 1/2 LN_19  CHIAVE A BUSSOLA      (E)</t>
  </si>
  <si>
    <t>235 1/2 LN_21  CHIAVE A BUSSOLA      (E)</t>
  </si>
  <si>
    <t>235 1/2 LN_22  CHIAVE A BUSSOLA      (E)</t>
  </si>
  <si>
    <t>235 1/2 LN_24  CHIAVE A BUSSOLA      (E)</t>
  </si>
  <si>
    <t>235 1/2 LN_27  CHIAVE A BUSSOLA      (E)</t>
  </si>
  <si>
    <t>235 1/2 LN_30  CHIAVE A BUSSOLA      (E)</t>
  </si>
  <si>
    <t>235 1/2 LN_32  CHIAVE A BUSSOLA      (E)</t>
  </si>
  <si>
    <t>235 1/2 NTX_E10  CHIAVE A BUSSOLA    (B)</t>
  </si>
  <si>
    <t>235 1/2 NTX_E12  CHIAVE A BUSSOLA    (B)</t>
  </si>
  <si>
    <t>235 1/2 NTX_E14  CHIAVE A BUSSOLA    (B)</t>
  </si>
  <si>
    <t>235 1/2 NTX_E16  CHIAVE A BUSSOLA    (B)</t>
  </si>
  <si>
    <t>235 1/2 NTX_E18  CHIAVE A BUSSOLA    (B)</t>
  </si>
  <si>
    <t>235 1/2 NTX_E20  CHIAVE A BUSSOLA    (B)</t>
  </si>
  <si>
    <t>235 1/2 NTX_E24  CHIAVE A BUSSOLA    (B)</t>
  </si>
  <si>
    <t>235 3/4 N_19  CHIAVE A BUSSOLA       (D)</t>
  </si>
  <si>
    <t>235 3/4 N_21  CHIAVE A BUSSOLA       (D)</t>
  </si>
  <si>
    <t>235 3/4 N_22  CHIAVE A BUSSOLA       (D)</t>
  </si>
  <si>
    <t>235 3/4 N_23  CHIAVE A BUSSOLA       (D)</t>
  </si>
  <si>
    <t>235 3/4 N_24  CHIAVE A BUSSOLA       (D)</t>
  </si>
  <si>
    <t>235 3/4 N_26  CHIAVE A BUSSOLA       (D)</t>
  </si>
  <si>
    <t>235 3/4 N_27  CHIAVE A BUSSOLA       (D)</t>
  </si>
  <si>
    <t>235 3/4 N_28  CHIAVE A BUSSOLA       (D)</t>
  </si>
  <si>
    <t>235 3/4 N_30  CHIAVE A BUSSOLA       (D)</t>
  </si>
  <si>
    <t>235 3/4 N_32  CHIAVE A BUSSOLA       (D)</t>
  </si>
  <si>
    <t>235 3/4 N_33  CHIAVE A BUSSOLA       (B)</t>
  </si>
  <si>
    <t>235 3/4 N_34  CHIAVE A BUSSOLA       (B)</t>
  </si>
  <si>
    <t>235 3/4 N_36  CHIAVE A BUSSOLA       (B)</t>
  </si>
  <si>
    <t>235 3/4 N_38  CHIAVE A BUSSOLA       (B)</t>
  </si>
  <si>
    <t>235 3/4 N_41  CHIAVE A BUSSOLA       (B)</t>
  </si>
  <si>
    <t>235 3/4 N_46  CHIAVE A BUSSOLA       (B)</t>
  </si>
  <si>
    <t>235 3/4 N_50  CHIAVE A BUSSOLA       (B)</t>
  </si>
  <si>
    <t>235 3/4 N_55  CHIAVE A BUSSOLA       (B)</t>
  </si>
  <si>
    <t>235 3/4 EN_19  CHIAVE A BUSSOLA      (D)</t>
  </si>
  <si>
    <t>235 3/4 EN_22  CHIAVE A BUSSOLA      (D)</t>
  </si>
  <si>
    <t>235 3/4 EN_23  CHIAVE A BUSSOLA      (D)</t>
  </si>
  <si>
    <t>235 3/4 EN_24  CHIAVE A BUSSOLA      (D)</t>
  </si>
  <si>
    <t>235 3/4 EN_26  CHIAVE A BUSSOLA      (D)</t>
  </si>
  <si>
    <t>235 3/4 EN_27  CHIAVE A BUSSOLA      (D)</t>
  </si>
  <si>
    <t>235 3/4 EN_28  CHIAVE A BUSSOLA      (D)</t>
  </si>
  <si>
    <t>235 3/4 EN_30  CHIAVE A BUSSOLA      (D)</t>
  </si>
  <si>
    <t>235 3/4 EN_32  CHIAVE A BUSSOLA      (D)</t>
  </si>
  <si>
    <t>235 3/4 EN_33  CHIAVE A BUSSOLA      (B)</t>
  </si>
  <si>
    <t>235 3/4 EN_34  CHIAVE A BUSSOLA      (B)</t>
  </si>
  <si>
    <t>235 3/4 EN_36  CHIAVE A BUSSOLA      (B)</t>
  </si>
  <si>
    <t>235 3/4 EN_38  CHIAVE A BUSSOLA      (B)</t>
  </si>
  <si>
    <t>235 3/4 EN_41  CHIAVE A BUSSOLA      (B)</t>
  </si>
  <si>
    <t>235 3/4 EN_46  CHIAVE A BUSSOLA      (B)</t>
  </si>
  <si>
    <t>235 3/4 EN_50  CHIAVE A BUSSOLA      (B)</t>
  </si>
  <si>
    <t>235 3/4 EN_55  CHIAVE A BUSSOLA      (B)</t>
  </si>
  <si>
    <t>235 1/2 MN/C7  ASSORTIMENTO BUSSOLE</t>
  </si>
  <si>
    <t>235 1/2 M/C16  ASS. BUSSOLE IMPACT</t>
  </si>
  <si>
    <t>236 3/8_75  PROLUNGA                 (E)</t>
  </si>
  <si>
    <t>236 3/8_125  PROLUNGA                (E)</t>
  </si>
  <si>
    <t>236 3/8_250  PROLUNGA                (E)</t>
  </si>
  <si>
    <t>236 1/2_125  PROLUNGA                (E)</t>
  </si>
  <si>
    <t>236 1/2_250  PROLUNGA                (E)</t>
  </si>
  <si>
    <t>236 1/2_75  PROLUNGA                 (E)</t>
  </si>
  <si>
    <t>236 3/4_100  PROLUNGA                (E)</t>
  </si>
  <si>
    <t>236 3/4_200  PROLUNGA                (E)</t>
  </si>
  <si>
    <t>236 3/4_400  PROLUNGA                (E)</t>
  </si>
  <si>
    <t>236 KE 1/2  PROLUNGA A CATENA PER BIT</t>
  </si>
  <si>
    <t>236 KE 1/4  PROLUNGA A CATENA PER BIT</t>
  </si>
  <si>
    <t>236 1/4_50  PROLUNGA                 (E)</t>
  </si>
  <si>
    <t>236 1/4_100  PROLUNGA                (E)</t>
  </si>
  <si>
    <t>236 1/4_150  PROLUNGA                (E)</t>
  </si>
  <si>
    <t>236 KE/C22 ASS. PROLUNGA A CATENA</t>
  </si>
  <si>
    <t>237 E 3/8 CRICCHETTO REVERSIBILE</t>
  </si>
  <si>
    <t>237 FB 1/2_CRICCHETTO TELESCOPICO</t>
  </si>
  <si>
    <t>237 C 1/4</t>
  </si>
  <si>
    <t>U02370132</t>
  </si>
  <si>
    <t>237 C 1/4 CRICCHETTO REVERSIBILE</t>
  </si>
  <si>
    <t>237 C 1/2</t>
  </si>
  <si>
    <t>U02370136</t>
  </si>
  <si>
    <t>237 C 1/2 CRICCHETTO REVERSIBILE</t>
  </si>
  <si>
    <t>237 JA 1/4</t>
  </si>
  <si>
    <t>U02370142</t>
  </si>
  <si>
    <t>237 JA 1/2</t>
  </si>
  <si>
    <t>U02370146</t>
  </si>
  <si>
    <t>237 JA 1/2 CRICCHETTO REVERSIBILE</t>
  </si>
  <si>
    <t>239 1/2 N  MANOVELLA                 (B)</t>
  </si>
  <si>
    <t>240 3/8 N  MANIGLIA A T              (E)</t>
  </si>
  <si>
    <t>240 1/2 N  MANIGLIA A T              (E)</t>
  </si>
  <si>
    <t>240 3/4 N  MANIGLIA A T              (B)</t>
  </si>
  <si>
    <t>240 1/4  MANIGLIA A T                (E)</t>
  </si>
  <si>
    <t>241 3/8_55  SNODO CARDANICO          (B)</t>
  </si>
  <si>
    <t>241 1/2_68  SNODO CARDANICO          (B)</t>
  </si>
  <si>
    <t>241 1/4_40  SNODO CARDANICO          (B)</t>
  </si>
  <si>
    <t>241 3/4_105  SNODO CARDANICO         (B)</t>
  </si>
  <si>
    <t>244 3/4_265  LEVA AD ANGOLO          (B)</t>
  </si>
  <si>
    <t>246 3/8  RIDUTTORE                   (E)</t>
  </si>
  <si>
    <t>246 1/2  RIDUTTORE                   (E)</t>
  </si>
  <si>
    <t>246 3/4  RIDUTTORE                   (E)</t>
  </si>
  <si>
    <t>247 1/2  AUMENTATORE                 (E)</t>
  </si>
  <si>
    <t>247 3/4  AUMENTATORE                 (B)</t>
  </si>
  <si>
    <t>247 3/8  AUMENTATORE                 (E)</t>
  </si>
  <si>
    <t>247 1/4  AUMENTATORE                 (E)</t>
  </si>
  <si>
    <t>247 1 1/2 MN  RACCORDO AUMENTAT.MACCH</t>
  </si>
  <si>
    <t>248_4  CHIAVE A FORCHETTA            (E)</t>
  </si>
  <si>
    <t>248_5  CHIAVE A FORCHETTA            (E)</t>
  </si>
  <si>
    <t>248_6  CHIAVE A FORCHETTA            (E)</t>
  </si>
  <si>
    <t>248_7  CHIAVE A FORCHETTA            (E)</t>
  </si>
  <si>
    <t>248_8  CHIAVE A FORCHETTA            (E)</t>
  </si>
  <si>
    <t>248_9  CHIAVE A FORCHETTA            (E)</t>
  </si>
  <si>
    <t>248_10  CHIAVE A FORCHETTA           (E)</t>
  </si>
  <si>
    <t>248_11  CHIAVE A FORCHETTA           (E)</t>
  </si>
  <si>
    <t>248_12  CHIAVE A FORCHETTA           (E)</t>
  </si>
  <si>
    <t>248_13  CHIAVE A FORCHETTA           (E)</t>
  </si>
  <si>
    <t>248_14  CHIAVE A FORCHETTA           (E)</t>
  </si>
  <si>
    <t>248_15  CHIAVE A FORCHETTA           (E)</t>
  </si>
  <si>
    <t>248_16  CHIAVE A FORCHETTA           (E)</t>
  </si>
  <si>
    <t>248_17  CHIAVE A FORCHETTA           (E)</t>
  </si>
  <si>
    <t>248_18  CHIAVE A FORCHETTA           (E)</t>
  </si>
  <si>
    <t>248_19  CHIAVE A FORCHETTA           (E)</t>
  </si>
  <si>
    <t>248_20  CHIAVE A FORCHETTA           (E)</t>
  </si>
  <si>
    <t>248_21  CHIAVE A FORCHETTA           (E)</t>
  </si>
  <si>
    <t>248_22  CHIAVE A FORCHETTA           (E)</t>
  </si>
  <si>
    <t>248_23  CHIAVE A FORCHETTA           (E)</t>
  </si>
  <si>
    <t>248_24  CHIAVE A FORCHETTA           (E)</t>
  </si>
  <si>
    <t>248_25  CHIAVE A FORCHETTA           (E)</t>
  </si>
  <si>
    <t>248_26  CHIAVE A FORCHETTA           (E)</t>
  </si>
  <si>
    <t>248_27  CHIAVE A FORCHETTA           (E)</t>
  </si>
  <si>
    <t>248_28  CHIAVE A FORCHETTA           (E)</t>
  </si>
  <si>
    <t>248_30  CHIAVE A FORCHETTA           (E)</t>
  </si>
  <si>
    <t>248_32  CHIAVE A FORCHETTA           (E)</t>
  </si>
  <si>
    <t>250 N_3.2  CHIAVE A FORCHETTA        (E)</t>
  </si>
  <si>
    <t>250 N_4  CHIAVE A FORCHETTA          (E)</t>
  </si>
  <si>
    <t>250 N_4.5  CHIAVE A FORCHETTA        (E)</t>
  </si>
  <si>
    <t>250 N_5  CHIAVE A FORCHETTA          (E)</t>
  </si>
  <si>
    <t>250 N_5.5  CHIAVE A FORCHETTA        (E)</t>
  </si>
  <si>
    <t>250 N_6  CHIAVE A FORCHETTA          (E)</t>
  </si>
  <si>
    <t>250 N_7  CHIAVE A FORCHETTA          (E)</t>
  </si>
  <si>
    <t>250 N_8  CHIAVE A FORCHETTA          (E)</t>
  </si>
  <si>
    <t>250 N_9  CHIAVE A FORCHETTA          (E)</t>
  </si>
  <si>
    <t>250 N_10  CHIAVE A FORCHETTA         (E)</t>
  </si>
  <si>
    <t>250 N_11  CHIAVE A FORCHETTA         (E)</t>
  </si>
  <si>
    <t>250 N_12  CHIAVE A FORCHETTA         (E)</t>
  </si>
  <si>
    <t>250 N_13  CHIAVE A FORCHETTA         (E)</t>
  </si>
  <si>
    <t>250 N_14  CHIAVE A FORCHETTA         (E)</t>
  </si>
  <si>
    <t>252 N_3.2X5.5  CHIAVE A FORCHETTA    (E)</t>
  </si>
  <si>
    <t>252 N_4X5  CHIAVE A FORCHETTA        (E)</t>
  </si>
  <si>
    <t>252 N_5.5X7  CHIAVE A FORCHETTA      (E)</t>
  </si>
  <si>
    <t>252 N_6X7  CHIAVE A FORCHETTA        (E)</t>
  </si>
  <si>
    <t>252 N_7X8  CHIAVE A FORCHETTA        (E)</t>
  </si>
  <si>
    <t>252 N_8X9  CHIAVE A FORCHETTA        (E)</t>
  </si>
  <si>
    <t>252 N_8X10  CHIAVE A FORCHETTA       (E)</t>
  </si>
  <si>
    <t>252 N_10X11  CHIAVE A FORCHETTA      (E)</t>
  </si>
  <si>
    <t>252 N_10X13  CHIAVE A FORCHETTA      (E)</t>
  </si>
  <si>
    <t>252 N_12X13  CHIAVE A FORCHETTA      (E)</t>
  </si>
  <si>
    <t>252 N_12X14  CHIAVE A FORCHETTA      (E)</t>
  </si>
  <si>
    <t>252 N_13X17  CHIAVE A FORCHETTA      (E)</t>
  </si>
  <si>
    <t>252 N_14X15  CHIAVE A FORCHETTA      (E)</t>
  </si>
  <si>
    <t>252 N_16X17  CHIAVE A FORCHETTA      (E)</t>
  </si>
  <si>
    <t>252 N_16X18  CHIAVE A FORCHETTA      (E)</t>
  </si>
  <si>
    <t>252 N_17X19  CHIAVE A FORCHETTA      (E)</t>
  </si>
  <si>
    <t>252 N_18X19  CHIAVE A FORCHETTA      (E)</t>
  </si>
  <si>
    <t>252 N_19X22  CHIAVE A FORCHETTA      (E)</t>
  </si>
  <si>
    <t>252 N_20X22  CHIAVE A FORCHETTA      (E)</t>
  </si>
  <si>
    <t>252 N_21X23  CHIAVE A FORCHETTA</t>
  </si>
  <si>
    <t>252 N_22X24  CHIAVE A FORCHETTA</t>
  </si>
  <si>
    <t>252 N_24X26  CHIAVE A FORCHETTA</t>
  </si>
  <si>
    <t>252 N_24X27  CHIAVE A FORCHETTA</t>
  </si>
  <si>
    <t>252 N_25X28  CHIAVE A FORCHETTA</t>
  </si>
  <si>
    <t>252 N_27X29  CHIAVE A FORCHETTA</t>
  </si>
  <si>
    <t>252 N_27X30  CHIAVE A FORCHETTA</t>
  </si>
  <si>
    <t>252 N_30X32  CHIAVE A FORCHETTA</t>
  </si>
  <si>
    <t>252 N_34X36  CHIAVE A FORCHETTA</t>
  </si>
  <si>
    <t>252 N_35X38  CHIAVE A FORCHETTA</t>
  </si>
  <si>
    <t>252 N_36X41  CHIAVE A FORCHETTA</t>
  </si>
  <si>
    <t>252 N_41X46  CHIAVE A FORCHETTA</t>
  </si>
  <si>
    <t>252 N_46X50  CHIAVE A FORCHETTA</t>
  </si>
  <si>
    <t>252 N_50X55  CHIAVE A FORCHETTA</t>
  </si>
  <si>
    <t>252 N_26X28  CHIAVE A FORCHETTA</t>
  </si>
  <si>
    <t>252 N_38X42  CHIAVE A FORCHETTA</t>
  </si>
  <si>
    <t>252 NP_1/4X5/16  CHIAVE A FORCHETTA</t>
  </si>
  <si>
    <t>252 NP_5/16X3/8  CHIAVE A FORCHETTA</t>
  </si>
  <si>
    <t>252 NP_3/8X7/16  CHIAVE A FORCHETTA</t>
  </si>
  <si>
    <t>252 NP_7/16X1/2  CHIAVE A FORCHETTA</t>
  </si>
  <si>
    <t>252 NP_1/2X9/16  CHIAVE A FORCHETTA</t>
  </si>
  <si>
    <t>252 NP_9/16X5/8  CHIAVE A FORCHETTA</t>
  </si>
  <si>
    <t>252 NP_5/8X11/16  CHIAVE A FORCHETTA</t>
  </si>
  <si>
    <t>252 NP_11/16X3/4  CHIAVE A FORCHETTA</t>
  </si>
  <si>
    <t>252 NP_3/4X7/8  CHIAVE A FORCHETTA</t>
  </si>
  <si>
    <t>252 NP_15/16X1  CHIAVE A FORCHETTA</t>
  </si>
  <si>
    <t>252 NP_1 1/16X1 1/8  CHIAVE A FORCHETTA</t>
  </si>
  <si>
    <t>252 NP_1 3/16X1 5/16  CHIAVE A FORCHETTA</t>
  </si>
  <si>
    <t>252 NP_1 1/4X1 3/8  CHIAVE A FORCHETTA</t>
  </si>
  <si>
    <t>252 NP_1 3/8X1 1/2  CHIAVE A FORCHETTA</t>
  </si>
  <si>
    <t>255 N_6X7  CHIAVE POLIGONALE </t>
  </si>
  <si>
    <t>255 N_8X9  CHIAVE POLIGONALE </t>
  </si>
  <si>
    <t>255 N_10X11  CHIAVE POLIGONALE</t>
  </si>
  <si>
    <t>255 N_12X13  CHIAVE POLIGONALE</t>
  </si>
  <si>
    <t>255 N_14X15  CHIAVE POLIGONALE</t>
  </si>
  <si>
    <t>255 N_16X17  CHIAVE POLIGONALE</t>
  </si>
  <si>
    <t>255 N_17X19  CHIAVE POLIGONALE</t>
  </si>
  <si>
    <t>255 N_18X19  CHIAVE POLIGONALE</t>
  </si>
  <si>
    <t>255 N_21X23  CHIAVE POLIGONALE</t>
  </si>
  <si>
    <t>255 N_22X24  CHIAVE POLIGONALE</t>
  </si>
  <si>
    <t>255 N_26X28  CHIAVE POLIGONALE</t>
  </si>
  <si>
    <t>255 N_27X29  CHIAVE POLIGONALE</t>
  </si>
  <si>
    <t>255 N_30X32  CHIAVE POLIGONALE</t>
  </si>
  <si>
    <t>255 TX_E6XE8  CHIAVE</t>
  </si>
  <si>
    <t>255 TX_E10XE12  CHIAVE</t>
  </si>
  <si>
    <t>255 TX_E14XE18  CHIAVE</t>
  </si>
  <si>
    <t>255 TX_E20XE24  CHIAVE</t>
  </si>
  <si>
    <t>256 N_8X10  CHIAVE ANELLO APERTO     (B)</t>
  </si>
  <si>
    <t>256 N_10X11  CHIAVE ANELLO APERTO    (B)</t>
  </si>
  <si>
    <t>256 N_11X13  CHIAVE ANELLO APERTO    (B)</t>
  </si>
  <si>
    <t>256 N_12X14  CHIAVE ANELLO APERTO    (B)</t>
  </si>
  <si>
    <t>256 N_17X19  CHIAVE ANELLO APERTO    (B)</t>
  </si>
  <si>
    <t>256 N_19X22  CHIAVE ANELLO APERTO    (B)</t>
  </si>
  <si>
    <t>256 N_22X24  CHIAVE ANELLO APERTO    (B)</t>
  </si>
  <si>
    <t>256 N_24X27  CHIAVE ANELLO APERTO    (B)</t>
  </si>
  <si>
    <t>256 N_30X32  CHIAVE ANELLO APERTO    (B)</t>
  </si>
  <si>
    <t>256 N_36X41  CHIAVE ANELLO APERTO</t>
  </si>
  <si>
    <t>256 AN_8X10  CHIAVE ANELLO APERTO    (B)</t>
  </si>
  <si>
    <t>256 AN_10X11  CHIAVE ANELLO APERTO   (B)</t>
  </si>
  <si>
    <t>256 AN_11X13  CHIAVE ANELLO APERTO   (B)</t>
  </si>
  <si>
    <t>256 AN_12X14  CHIAVE ANELLO APERTO   (B)</t>
  </si>
  <si>
    <t>256 AN_17X19  CHIAVE ANELLO APERTO   (B)</t>
  </si>
  <si>
    <t>258 N_10X12  CHIAVE POLIGONALE</t>
  </si>
  <si>
    <t>258 N_11X13  CHIAVE POLIGONALE</t>
  </si>
  <si>
    <t>258 N_14X17  CHIAVE POLIGONALE</t>
  </si>
  <si>
    <t>258 N_15X17  CHIAVE POLIGONALE</t>
  </si>
  <si>
    <t>258 N_16X18  CHIAVE POLIGONALE</t>
  </si>
  <si>
    <t>258 N_19X22  CHIAVE POLIGONALE</t>
  </si>
  <si>
    <t>263 VAG_3/8  BUSSOLA PER TAPPI OLIO VAG</t>
  </si>
  <si>
    <t>264/1_8X10  CHIAVE TAPPI OLIO</t>
  </si>
  <si>
    <t>270 CP.15  PROTEZIONE TEFLON</t>
  </si>
  <si>
    <t>270 CP.17  PROTEZIONE TEFLON</t>
  </si>
  <si>
    <t>270 CP.19  PROTEZIONE TEFLON</t>
  </si>
  <si>
    <t>270 CP.21  PROTEZIONE TEFLON</t>
  </si>
  <si>
    <t>270 CP.22  PROTEZIONE TEFLON</t>
  </si>
  <si>
    <t>270 CP.24  PROTEZIONE TEFLON</t>
  </si>
  <si>
    <t>270 CP.27  PROTEZIONE TEFLON</t>
  </si>
  <si>
    <t>270 C.15  BUSSOLA CON TEFLON</t>
  </si>
  <si>
    <t>270 C.22  BUSSOLA CON TEFLON</t>
  </si>
  <si>
    <t>270 C.24  BUSSOLA CON TEFLON</t>
  </si>
  <si>
    <t>270 C.27  BUSSOLA CON TEFLON</t>
  </si>
  <si>
    <t>270 C 17 BUSSOLA CON TEFLON</t>
  </si>
  <si>
    <t>270 C.19  BUSSOLA CON TEFLON</t>
  </si>
  <si>
    <t>270 C.21  BUSSOLA CON TEFLON</t>
  </si>
  <si>
    <t>276 CE 7  CHIAVE A T</t>
  </si>
  <si>
    <t>276 CE 8  CHIAVE A T</t>
  </si>
  <si>
    <t>276 CE 10  CHIAVE A T</t>
  </si>
  <si>
    <t>276 CE 13  CHIAVE A T</t>
  </si>
  <si>
    <t>276 CE 14  CHIAVE A T</t>
  </si>
  <si>
    <t>276 CE 16  CHIAVE A T</t>
  </si>
  <si>
    <t>276 CE 17  CHIAVE A T</t>
  </si>
  <si>
    <t>278 A_14-16  RICAMBIO ANELLO GOMMA   (M)</t>
  </si>
  <si>
    <t>278 A_18  RICAMBIO ANELLO GOMMA      (M)</t>
  </si>
  <si>
    <t>278 A_19  RICAMBIO ANELLO GOMMA      (M)</t>
  </si>
  <si>
    <t>278 A_20.8  RICAMBIO ANELLO GOMMA    (M)</t>
  </si>
  <si>
    <t>278 N 16  CHIAVE PER CANDELE</t>
  </si>
  <si>
    <t>278 N 18  CHIAVE PER CANDELE</t>
  </si>
  <si>
    <t>278 N 19  CHIAVE PER CANDELE</t>
  </si>
  <si>
    <t>280_1.5  CHIAVE MASCHIO              (Q)</t>
  </si>
  <si>
    <t>280_2  CHIAVE MASCHIO                (Q)</t>
  </si>
  <si>
    <t>280_3.5  CHIAVE MASCHIO              (Q)</t>
  </si>
  <si>
    <t>280_4.5  CHIAVE MASCHIO              (Q)</t>
  </si>
  <si>
    <t>280_7  CHIAVE MASCHIO                (M)</t>
  </si>
  <si>
    <t>280_9  CHIAVE MASCHIO                (M)</t>
  </si>
  <si>
    <t>280_10  CHIAVE MASCHIO               (M)</t>
  </si>
  <si>
    <t>280_12  CHIAVE MASCHIO               (M)</t>
  </si>
  <si>
    <t>280_11  CHIAVE MASCHIO               (M)</t>
  </si>
  <si>
    <t>280 LTSTX_T15  CHIAVE MASCHIO        (B)</t>
  </si>
  <si>
    <t>280 LTSTX_T20  CHIAVE MASCHIO        (B)</t>
  </si>
  <si>
    <t>280 LTSTX_T25  CHIAVE MASCHIO        (B)</t>
  </si>
  <si>
    <t>280 LTSTX_T27  CHIAVE MASCHIO        (B)</t>
  </si>
  <si>
    <t>280 LTSTX_T30  CHIAVE MASCHIO        (B)</t>
  </si>
  <si>
    <t>280 LTSTX_T40  CHIAVE MASCHIO        (B)</t>
  </si>
  <si>
    <t>280 LTSTX_T45  CHIAVE MASCHIO        (B)</t>
  </si>
  <si>
    <t>280 LTSTX_T50  CHIAVE MASCHIO        (B)</t>
  </si>
  <si>
    <t>280 L_1.5  CHIAVE MASCHIO            (Q)</t>
  </si>
  <si>
    <t>280 L_2  CHIAVE MASCHIO              (Q)</t>
  </si>
  <si>
    <t>280 L_2.5  CHIAVE MASCHIO            (Q)</t>
  </si>
  <si>
    <t>280 L_3  CHIAVE MASCHIO              (Q)</t>
  </si>
  <si>
    <t>280 L_3.5  CHIAVE MASCHIO            (Q)</t>
  </si>
  <si>
    <t>280 L_4  CHIAVE MASCHIO              (Q)</t>
  </si>
  <si>
    <t>280 L_4.5  CHIAVE MASCHIO            (Q)</t>
  </si>
  <si>
    <t>280 L_5  CHIAVE MASCHIO              (Q)</t>
  </si>
  <si>
    <t>280 L_6  CHIAVE MASCHIO              (Q)</t>
  </si>
  <si>
    <t>280 L_7  CHIAVE MASCHIO              (M)</t>
  </si>
  <si>
    <t>280 L_8  CHIAVE MASCHIO              (M)</t>
  </si>
  <si>
    <t>280 L_9  CHIAVE MASCHIO              (M)</t>
  </si>
  <si>
    <t>280 L_10  CHIAVE MASCHIO             (M)</t>
  </si>
  <si>
    <t>280 L_12  CHIAVE MASCHIO             (M)</t>
  </si>
  <si>
    <t>280 LTS_1.5  CHIAVE MASCHIO          (M)</t>
  </si>
  <si>
    <t>280 LTS_2  CHIAVE MASCHIO            (M)</t>
  </si>
  <si>
    <t>280 LTS_2.5  CHIAVE MASCHIO          (M)</t>
  </si>
  <si>
    <t>280 LTS_3  CHIAVE MASCHIO            (M)</t>
  </si>
  <si>
    <t>280 LTS_4  CHIAVE MASCHIO            (M)</t>
  </si>
  <si>
    <t>280 LTS_5  CHIAVE MASCHIO            (M)</t>
  </si>
  <si>
    <t>280 LTS_6  CHIAVE MASCHIO            (M)</t>
  </si>
  <si>
    <t>280 LTS_8  CHIAVE MASCHIO            (M)</t>
  </si>
  <si>
    <t>280 LTS_10  CHIAVE MASCHIO           (M)</t>
  </si>
  <si>
    <t>280 LTSTX_T9  CHIAVE MASCHIO         (B)</t>
  </si>
  <si>
    <t>280 LTSTX_T10  CHIAVE MASCHIO        (B)</t>
  </si>
  <si>
    <t>280 LTSP_1/16  CHIAVE MASCHIO        (E)</t>
  </si>
  <si>
    <t>280 LTSP_5/64  CHIAVE MASCHIO        (E)</t>
  </si>
  <si>
    <t>280 LTSP_3/32  CHIAVE MASCHIO        (E)</t>
  </si>
  <si>
    <t>280 LTSP_1/8  CHIAVE MASCHIO         (E)</t>
  </si>
  <si>
    <t>280 LTSP_5/32  CHIAVE MASCHIO        (E)</t>
  </si>
  <si>
    <t>280 LTSP_3/16  CHIAVE MASCHIO        (E)</t>
  </si>
  <si>
    <t>280 LTSP_7/32  CHIAVE MASCHIO        (E)</t>
  </si>
  <si>
    <t>280 LTSP_1/4  CHIAVE MASCHIO         (E)</t>
  </si>
  <si>
    <t>280 LTSP_5/16  CHIAVE MASCHIO        (E)</t>
  </si>
  <si>
    <t>280 LTSP_3/8  CHIAVE MASCHIO         (E)</t>
  </si>
  <si>
    <t>280 P_1/20  CHIAVE MASCHIO           (Q)</t>
  </si>
  <si>
    <t>280 P_1/16  CHIAVE MASCHIO           (Q)</t>
  </si>
  <si>
    <t>280 P_5/64  CHIAVE MASCHIO           (Q)</t>
  </si>
  <si>
    <t>280 P_3/32  CHIAVE MASCHIO           (Q)</t>
  </si>
  <si>
    <t>280 P_1/8  CHIAVE MASCHIO            (Q)</t>
  </si>
  <si>
    <t>280 P_5/32  CHIAVE MASCHIO           (Q)</t>
  </si>
  <si>
    <t>280 P_3/16  CHIAVE MASCHIO           (Q)</t>
  </si>
  <si>
    <t>280 P_7/32  CHIAVE MASCHIO           (Q)</t>
  </si>
  <si>
    <t>280 P_1/4  CHIAVE MASCHIO            (Q)</t>
  </si>
  <si>
    <t>280 P_5/16  CHIAVE MASCHIO           (E)</t>
  </si>
  <si>
    <t>280 P_3/8  CHIAVE MASCHIO            (E)</t>
  </si>
  <si>
    <t>280 P_7/16  CHIAVE MASCHIO           (E)</t>
  </si>
  <si>
    <t>280 P_1/2  CHIAVE MASCHIO            (E)</t>
  </si>
  <si>
    <t>280 T_2  CHIAVE MASCHIO              (E)</t>
  </si>
  <si>
    <t>280 T 2  CHIAVE MASCHIO</t>
  </si>
  <si>
    <t>280 T 2.5 CHIAVE A T MASCHIO</t>
  </si>
  <si>
    <t>280 T_3  CHIAVE MASCHIO              (E)</t>
  </si>
  <si>
    <t>280 T 3  CHIAVE MASCHIO</t>
  </si>
  <si>
    <t>280 T 3.5 CHIAVE A T MASCHIO</t>
  </si>
  <si>
    <t>280 T_4  CHIAVE MASCHIO              (E)</t>
  </si>
  <si>
    <t>280 T 4  CHIAVE MASCHIO</t>
  </si>
  <si>
    <t>280 T_4.5  CHIAVE MASCHIO            (E)</t>
  </si>
  <si>
    <t>280 T 4.5 CHIAVE A T MASCHIO</t>
  </si>
  <si>
    <t>280 T_5  CHIAVE MASCHIO              (E)</t>
  </si>
  <si>
    <t>280 T 5  CHIAVE MASCHIO</t>
  </si>
  <si>
    <t>280 T_6  CHIAVE MASCHIO              (E)</t>
  </si>
  <si>
    <t>280 T 6  CHIAVE MASCHIO</t>
  </si>
  <si>
    <t>280 T 7 CHIAVE A T MASCHIO</t>
  </si>
  <si>
    <t>280 T_8  CHIAVE MASCHIO              (E)</t>
  </si>
  <si>
    <t>280 T 8 CHIAVE A T MASCHIO</t>
  </si>
  <si>
    <t>280 T 10 CHIAVE A T MASCHIO</t>
  </si>
  <si>
    <t>280 T_10  CHIAVE MASCHIO             (E)</t>
  </si>
  <si>
    <t>280 T_12  CHIAVE MASCHIO             (E)</t>
  </si>
  <si>
    <t>D 280 T_12 CHIAVE A T ESAGONALE</t>
  </si>
  <si>
    <t>280 T_14  CHIAVE MASCHIO             (E)</t>
  </si>
  <si>
    <t>D 280 T_14 CHIAVE A T ESAGONALE</t>
  </si>
  <si>
    <t>280 XLTS/S9  SERIE CHIAVI TESTA SFERIC</t>
  </si>
  <si>
    <t>280 S9/PB40 PALLBOX CON CHIAVI MASCHIO</t>
  </si>
  <si>
    <t>280 STX_T10  CHIAVE MASCHIO          (E)</t>
  </si>
  <si>
    <t>280 STX_T15  CHIAVE MASCHIO          (E)</t>
  </si>
  <si>
    <t>280 STX_T20  CHIAVE MASCHIO          (E)</t>
  </si>
  <si>
    <t>280 STX_T25  CHIAVE MASCHIO          (E)</t>
  </si>
  <si>
    <t>280 STX_T27  CHIAVE MASCHIO          (E)</t>
  </si>
  <si>
    <t>280 STX_T30  CHIAVE MASCHIO          (E)</t>
  </si>
  <si>
    <t>280 STX_T40  CHIAVE MASCHIO          (E)</t>
  </si>
  <si>
    <t>280 HAP/SE6   CH.MASCHIO TORX IMPUGN</t>
  </si>
  <si>
    <t>280 XZN_5  CHIAVE MASCHIO            (E)</t>
  </si>
  <si>
    <t>280 XZN_6  CHIAVE MASCHIO            (E)</t>
  </si>
  <si>
    <t>280 XZN_8  CHIAVE MASCHIO            (E)</t>
  </si>
  <si>
    <t>280 XZN_10  CHIAVE MASCHIO           (E)</t>
  </si>
  <si>
    <t>280 XZN_12  CHIAVE MASCHIO           (E)</t>
  </si>
  <si>
    <t>280 XZN_14  CHIAVE MASCHIO           (B)</t>
  </si>
  <si>
    <t>280 XZN_16  CHIAVE MASCHIO           (B)</t>
  </si>
  <si>
    <t>280 TX_T6  CHIAVE MASCHIO            (E)</t>
  </si>
  <si>
    <t>280 TX_T7  CHIAVE MASCHIO            (E)</t>
  </si>
  <si>
    <t>280 TX_T8  CHIAVE MASCHIO            (E)</t>
  </si>
  <si>
    <t>280 TX_T9  CHIAVE MASCHIO            (E)</t>
  </si>
  <si>
    <t>280 TX_T10  CHIAVE MASCHIO           (E)</t>
  </si>
  <si>
    <t>280 TX_T15  CHIAVE MASCHIO           (E)</t>
  </si>
  <si>
    <t>280 TX_T20  CHIAVE MASCHIO           (E)</t>
  </si>
  <si>
    <t>280 TX_T25  CHIAVE MASCHIO           (E)</t>
  </si>
  <si>
    <t>280 TX_T27  CHIAVE MASCHIO           (E)</t>
  </si>
  <si>
    <t>280 TX_T30  CHIAVE MASCHIO           (E)</t>
  </si>
  <si>
    <t>280 TX_T40  CHIAVE MASCHIO           (E)</t>
  </si>
  <si>
    <t>280 TX_T45  CHIAVE MASCHIO           (E)</t>
  </si>
  <si>
    <t>280 TX_T50  CHIAVE MASCHIO           (E)</t>
  </si>
  <si>
    <t>280 TX_T55  CHIAVE MASCHIO           (E)</t>
  </si>
  <si>
    <t>280 TX_T60  CHIAVE MASCHIO           (E)</t>
  </si>
  <si>
    <t>280 TTX_T6  CHIAVE MASCHIO           (B)</t>
  </si>
  <si>
    <t>280 TTX_T7  CHIAVE MASCHIO           (B)</t>
  </si>
  <si>
    <t>280 TTX_T8  CHIAVE MASCHIO           (B)</t>
  </si>
  <si>
    <t>280 TTX_T9  CHIAVE MASCHIO           (B)</t>
  </si>
  <si>
    <t>280 TTX_T10  CHIAVE MASCHIO          (B)</t>
  </si>
  <si>
    <t>280 TTX_T15  CHIAVE MASCHIO          (B)</t>
  </si>
  <si>
    <t>280 TTX_T20  CHIAVE MASCHIO          (B)</t>
  </si>
  <si>
    <t>280 TTX_T25  CHIAVE MASCHIO          (B)</t>
  </si>
  <si>
    <t>280 TTX_T27  CHIAVE MASCHIO          (B)</t>
  </si>
  <si>
    <t>280 TTX_T30  CHIAVE MASCHIO          (B)</t>
  </si>
  <si>
    <t>280 TTX_T40  CHIAVE MASCHIO          (B)</t>
  </si>
  <si>
    <t>280 TTX_T45  CHIAVE MASCHIO          (B)</t>
  </si>
  <si>
    <t>280 TTX_T50  CHIAVE MASCHIO          (B)</t>
  </si>
  <si>
    <t>280 TTX_T55  CHIAVE MASCHIO          (B)</t>
  </si>
  <si>
    <t>280 TTX_T60  CHIAVE MASCHIO          (B)</t>
  </si>
  <si>
    <t>280 N_1.5  CHIAVE MASCHIO            (Q)</t>
  </si>
  <si>
    <t>280 N_2  CHIAVE MASCHIO              (Q)</t>
  </si>
  <si>
    <t>280 N_2.5  CHIAVE MASCHIO            (Q)</t>
  </si>
  <si>
    <t>280 N_3  CHIAVE MASCHIO              (Q)</t>
  </si>
  <si>
    <t>280 N_3.5  CHIAVE MASCHIO            (Q)</t>
  </si>
  <si>
    <t>280 N_4  CHIAVE MASCHIO              (Q)</t>
  </si>
  <si>
    <t>280 N_4.5  CHIAVE MASCHIO            (Q)</t>
  </si>
  <si>
    <t>280 N_5  CHIAVE MASCHIO              (Q)</t>
  </si>
  <si>
    <t>280 N_6  CHIAVE MASCHIO              (M)</t>
  </si>
  <si>
    <t>280 N_7  CHIAVE MASCHIO              (M)</t>
  </si>
  <si>
    <t>280 N_8  CHIAVE MASCHIO              (M)</t>
  </si>
  <si>
    <t>280 N_9  CHIAVE MASCHIO              (M)</t>
  </si>
  <si>
    <t>280 N_10  CHIAVE MASCHIO             (M)</t>
  </si>
  <si>
    <t>280 N_11  CHIAVE MASCHIO             (M)</t>
  </si>
  <si>
    <t>280 N_12  CHIAVE MASCHIO             (M)</t>
  </si>
  <si>
    <t>280 TTS.2,5  CHIAVE A T</t>
  </si>
  <si>
    <t>280 TTS.3  CHIAVE A T</t>
  </si>
  <si>
    <t>280 TTS.4  CHIAVE A T</t>
  </si>
  <si>
    <t>280 TTS.5  CHIAVE A T</t>
  </si>
  <si>
    <t>280 TTS.6  CHIAVE A T</t>
  </si>
  <si>
    <t>280 TTS.8  CHIAVE A T</t>
  </si>
  <si>
    <t>280 TSTX_T15 CHIAVE A T</t>
  </si>
  <si>
    <t>280 TSTX_T20 CHIAVE A T</t>
  </si>
  <si>
    <t>280 TSTX_T25 CHIAVE A T</t>
  </si>
  <si>
    <t>280 TSTX_T30 CHIAVE A T</t>
  </si>
  <si>
    <t>280 TQ</t>
  </si>
  <si>
    <t>U02800800</t>
  </si>
  <si>
    <t>280 TQ 1/4 BITS HOLDER T-KEY</t>
  </si>
  <si>
    <t>280 TS 6  CHIAVE MASCHIO IMPUGN    (E)</t>
  </si>
  <si>
    <t>D 280 HG_2 CHIAVE MASCHIO IMPUGNAT.</t>
  </si>
  <si>
    <t>280 HG_2,5 CHIAVE MASCHIO IMPUGN. -B-</t>
  </si>
  <si>
    <t>D 280 HG_2.5 CHIAVE MASCHIO IMPUGNAT.</t>
  </si>
  <si>
    <t>D 280 HG_3 CHIAVE MASCHIO IMPUGNAT.</t>
  </si>
  <si>
    <t>280 HG_3,5 CHIAVE MASCHIO IMPUGN. -B-</t>
  </si>
  <si>
    <t>D 280 HG_3.5 CHIAVE MASCHIO IMPUGNAT.</t>
  </si>
  <si>
    <t>D 280 HG_4 CHIAVE MASCHIO IMPUGNAT.</t>
  </si>
  <si>
    <t>280 HG_4,5 CHIAVE MASCHIO IMPUGN. -B-</t>
  </si>
  <si>
    <t>D 280 HG_4.5 CHIAVE MASCHIO IMPUGNAT.</t>
  </si>
  <si>
    <t>D 280 HG_5 CHIAVE MASCHIO IMPUGNAT.</t>
  </si>
  <si>
    <t>D 280 HG_6 CHIAVE MASCHIO IMPUGNAT.</t>
  </si>
  <si>
    <t>D 280 HG_7 CHIAVE MASCHIO IMPUGNAT.</t>
  </si>
  <si>
    <t>D 280 HG_8 CHIAVE MASCHIO IMPUGNAT.</t>
  </si>
  <si>
    <t>D 280 HG_10 CHIAVE MASCHIO IMPUGNAT.</t>
  </si>
  <si>
    <t>280 HGTS_2,5 CHIAVE MASCHIO IMPUGN-B-</t>
  </si>
  <si>
    <t>280 HG/SE6  SERIE CHIAVI</t>
  </si>
  <si>
    <t>280 HG/SE11  SERIE CHIAVI</t>
  </si>
  <si>
    <t>280 HGTS/SE6  SERIE CHIAVI</t>
  </si>
  <si>
    <t>280_2.5  CHIAVE MASCHIO              (Q)</t>
  </si>
  <si>
    <t>280_3  CHIAVE MASCHIO                (Q)</t>
  </si>
  <si>
    <t>280_4  CHIAVE MASCHIO                (Q)</t>
  </si>
  <si>
    <t>280_5  CHIAVE MASCHIO                (Q)</t>
  </si>
  <si>
    <t>280_6  CHIAVE MASCHIO                (Q)</t>
  </si>
  <si>
    <t>280_8  CHIAVE MASCHIO                (M)</t>
  </si>
  <si>
    <t>281 C_2  CHIAVE A COMPASSO           (B)</t>
  </si>
  <si>
    <t>281 C_3  CHIAVE A COMPASSO           (B)</t>
  </si>
  <si>
    <t>281 C_4  CHIAVE A COMPASSO           (B)</t>
  </si>
  <si>
    <t>281 C_5  CHIAVE A COMPASSO           (B)</t>
  </si>
  <si>
    <t>281 C_6  CHIAVE A COMPASSO           (B)</t>
  </si>
  <si>
    <t>281 C_7  CHIAVE A COMPASSO           (B)</t>
  </si>
  <si>
    <t>281 C_8  CHIAVE A COMPASSO           (B)</t>
  </si>
  <si>
    <t>281 C_10  CHIAVE A COMPASSO          (B)</t>
  </si>
  <si>
    <t>281 C_12  CHIAVE A COMPASSO          (B)</t>
  </si>
  <si>
    <t>281 DT</t>
  </si>
  <si>
    <t>U02810115</t>
  </si>
  <si>
    <t>281 DT CHIAVE PER GHIERE CON FORI</t>
  </si>
  <si>
    <t>281 DQ</t>
  </si>
  <si>
    <t>U02810116</t>
  </si>
  <si>
    <t>281 DQ CHIAVE PER GHIERE A INTAGLIO</t>
  </si>
  <si>
    <t>282_16-18-20  CHIAVE A SETTORE       (B)</t>
  </si>
  <si>
    <t>282_22-25-28  CHIAVE A SETTORE       (B)</t>
  </si>
  <si>
    <t>282_30-32  CHIAVE A SETTORE          (B)</t>
  </si>
  <si>
    <t>282_34-36-38  CHIAVE A SETTORE       (B)</t>
  </si>
  <si>
    <t>282_40-42  CHIAVE A SETTORE          (B)</t>
  </si>
  <si>
    <t>282_45-50  CHIAVE A SETTORE          (B)</t>
  </si>
  <si>
    <t>282_52-55  CHIAVE A SETTORE          (B)</t>
  </si>
  <si>
    <t>282_58-62-65  CHIAVE A SETTORE       (B)</t>
  </si>
  <si>
    <t>282_68-70-75  CHIAVE A SETTORE       (B)</t>
  </si>
  <si>
    <t>282_80-85-90  CHIAVE A SETTORE       (B)</t>
  </si>
  <si>
    <t>282_92-95-100  CHIAVE A SETTORE      (B)</t>
  </si>
  <si>
    <t>283_6X7  CHIAVE POLIGONALE</t>
  </si>
  <si>
    <t>283_8X9  CHIAVE POLIGONALE</t>
  </si>
  <si>
    <t>283_8X10  CHIAVE POLIGONALE</t>
  </si>
  <si>
    <t>283_10X11  CHIAVE POLIGONALE</t>
  </si>
  <si>
    <t>283_12X13  CHIAVE POLIGONALE</t>
  </si>
  <si>
    <t>283 13X17 CHIAVE POLIGONALE</t>
  </si>
  <si>
    <t>283 14X15 CHIAVE POLIGONALE</t>
  </si>
  <si>
    <t>283_16X17  CHIAVE POLIGONALE</t>
  </si>
  <si>
    <t>283_17X19  CHIAVE POLIGONALE</t>
  </si>
  <si>
    <t>283_18X19  CHIAVE POLIGONALE</t>
  </si>
  <si>
    <t>283_19X22  CHIAVE POLIGONALE</t>
  </si>
  <si>
    <t>283_20X22  CHIAVE POLIGONALE</t>
  </si>
  <si>
    <t>283_21X23  CHIAVE POLIGONALE</t>
  </si>
  <si>
    <t>283_22X24  CHIAVE POLIGONALE</t>
  </si>
  <si>
    <t>283_24X26  CHIAVE POLIGONALE</t>
  </si>
  <si>
    <t>283_24X27  CHIAVE POLIGONALE</t>
  </si>
  <si>
    <t>283_25X28  CHIAVE POLIGONALE</t>
  </si>
  <si>
    <t>283_27X29  CHIAVE POLIGONALE</t>
  </si>
  <si>
    <t>283_27X32  CHIAVE POLIGONALE</t>
  </si>
  <si>
    <t>283_30X32  CHIAVE POLIGONALE</t>
  </si>
  <si>
    <t>283_34X36  CHIAVE POLIGONALE</t>
  </si>
  <si>
    <t>283_36X41  CHIAVE POLIGONALE</t>
  </si>
  <si>
    <t>283_46X50  CHIAVE POLIGONALE</t>
  </si>
  <si>
    <t>283 SE5/B8 ESPOSITORE CH. POLIGONALI</t>
  </si>
  <si>
    <t>284_21X22  CHIAVE PER PONTEGGI       (E)</t>
  </si>
  <si>
    <t>284 21X22  CHIAVE PER PONTEGGI</t>
  </si>
  <si>
    <t>285 L_10  CHIAVE COMBINATA LUNGA     (E)</t>
  </si>
  <si>
    <t>285 L_11  CHIAVE COMBINATA LUNGA     (E)</t>
  </si>
  <si>
    <t>285 L_12  CHIAVE COMBINATA LUNGA     (E)</t>
  </si>
  <si>
    <t>285 L_13  CHIAVE COMBINATA LUNGA     (E)</t>
  </si>
  <si>
    <t>285 L_14  CHIAVE COMBINATA LUNGA     (E)</t>
  </si>
  <si>
    <t>285 L_15  CHIAVE COMBINATA LUNGA     (E)</t>
  </si>
  <si>
    <t>285 L_16  CHIAVE COMBINATA LUNGA     (E)</t>
  </si>
  <si>
    <t>285 L_17  CHIAVE COMBINATA LUNGA     (E)</t>
  </si>
  <si>
    <t>285 L_18  CHIAVE COMBINATA LUNGA     (E)</t>
  </si>
  <si>
    <t>285 L_19  CHIAVE COMBINATA LUNGA     (E)</t>
  </si>
  <si>
    <t>285 L_20  CHIAVE COMBINATA LUNGA     (E)</t>
  </si>
  <si>
    <t>285 L_21  CHIAVE COMBINATA LUNGA     (E)</t>
  </si>
  <si>
    <t>285 L_22  CHIAVE COMBINATA LUNGA     (E)</t>
  </si>
  <si>
    <t>285 L 23 CHIAVE COMBINATA LUNGA</t>
  </si>
  <si>
    <t>285 L 24 CHIAVE COMBINATA LUNGA</t>
  </si>
  <si>
    <t>285 L 25 CHIAVE COMBINATA LUNGA</t>
  </si>
  <si>
    <t>285 L 26 CHIAVE COMBINATA LUNGA</t>
  </si>
  <si>
    <t>285 L 27 CHIAVE COMBINATA LUNGA</t>
  </si>
  <si>
    <t>285 L 28 CHIAVE COMBINATA LUNGA</t>
  </si>
  <si>
    <t>285 L 30 CHIAVE COMBINATA LUNGA</t>
  </si>
  <si>
    <t>285 L 32 CHIAVE COMBINATA LUNGA</t>
  </si>
  <si>
    <t>285 L/SE4 SERIE DI 4 CHIAVI COMBINATE</t>
  </si>
  <si>
    <t>285_5.5  CHIAVE COMBINATA            (E)</t>
  </si>
  <si>
    <t>285_6  CHIAVE COMBINATA              (E)</t>
  </si>
  <si>
    <t>285 6  CHIAVE COMBINATA</t>
  </si>
  <si>
    <t>285_7  CHIAVE COMBINATA              (E)</t>
  </si>
  <si>
    <t>285 7  CHIAVE COMBINATA</t>
  </si>
  <si>
    <t>285_8  CHIAVE COMBINATA              (E)</t>
  </si>
  <si>
    <t>285 8  CHIAVE COMBINATA</t>
  </si>
  <si>
    <t>285_9  CHIAVE COMBINATA              (E)</t>
  </si>
  <si>
    <t>285 9  CHIAVE COMBINATA</t>
  </si>
  <si>
    <t>285_10  CHIAVE COMBINATA             (E)</t>
  </si>
  <si>
    <t>285 10  CHIAVE COMBINATA</t>
  </si>
  <si>
    <t>285_11  CHIAVE COMBINATA             (E)</t>
  </si>
  <si>
    <t>285 11  CHIAVE COMBINATA</t>
  </si>
  <si>
    <t>285_12  CHIAVE COMBINATA             (E)</t>
  </si>
  <si>
    <t>285 12  CHIAVE COMBINATA</t>
  </si>
  <si>
    <t>285_13  CHIAVE COMBINATA             (E)</t>
  </si>
  <si>
    <t>285 13  CHIAVE COMBINATA</t>
  </si>
  <si>
    <t>285_14  CHIAVE COMBINATA             (E)</t>
  </si>
  <si>
    <t>285 14  CHIAVE COMBINATA</t>
  </si>
  <si>
    <t>285_15  CHIAVE COMBINATA             (E)</t>
  </si>
  <si>
    <t>285 15  CHIAVE COMBINATA</t>
  </si>
  <si>
    <t>285_16  CHIAVE COMBINATA             (E)</t>
  </si>
  <si>
    <t>285 16  CHIAVE COMBINATA</t>
  </si>
  <si>
    <t>285_17  CHIAVE COMBINATA             (E)</t>
  </si>
  <si>
    <t>285 17  CHIAVE COMBINATA</t>
  </si>
  <si>
    <t>285_18  CHIAVE COMBINATA             (E)</t>
  </si>
  <si>
    <t>285 18  CHIAVE COMBINATA</t>
  </si>
  <si>
    <t>285_19  CHIAVE COMBINATA             (E)</t>
  </si>
  <si>
    <t>285 19  CHIAVE COMBINATA</t>
  </si>
  <si>
    <t>285 20  CHIAVE COMBINATA</t>
  </si>
  <si>
    <t>285 21  CHIAVE COMBINATA</t>
  </si>
  <si>
    <t>285_22  CHIAVE COMBINATA             (E)</t>
  </si>
  <si>
    <t>285 22  CHIAVE COMBINATA</t>
  </si>
  <si>
    <t>285 23  CHIAVE COMBINATA</t>
  </si>
  <si>
    <t>285_24  CHIAVE COMBINATA             (E)</t>
  </si>
  <si>
    <t>285 24  CHIAVE COMBINATA</t>
  </si>
  <si>
    <t>285 25  CHIAVE COMBINATA</t>
  </si>
  <si>
    <t>285 26  CHIAVE COMBINATA</t>
  </si>
  <si>
    <t>285 27  CHIAVE COMBINATA</t>
  </si>
  <si>
    <t>285 28  CHIAVE COMBINATA</t>
  </si>
  <si>
    <t>285 29  CHIAVE COMBINATA</t>
  </si>
  <si>
    <t>285 30  CHIAVE COMBINATA</t>
  </si>
  <si>
    <t>285 32  CHIAVE COMBINATA</t>
  </si>
  <si>
    <t>285 34  CHIAVE COMBINATA</t>
  </si>
  <si>
    <t>285 35  CHIAVE COMBINATA</t>
  </si>
  <si>
    <t>285 36  CHIAVE COMBINATA</t>
  </si>
  <si>
    <t>285 SE5/B8 ESPOSITORE CH COMBINATE</t>
  </si>
  <si>
    <t>285 X 8MM</t>
  </si>
  <si>
    <t>U02850910</t>
  </si>
  <si>
    <t>285 X 9MM</t>
  </si>
  <si>
    <t>U02850911</t>
  </si>
  <si>
    <t>285 X 10MM</t>
  </si>
  <si>
    <t>U02850912</t>
  </si>
  <si>
    <t>285 X 11MM</t>
  </si>
  <si>
    <t>U02850913</t>
  </si>
  <si>
    <t>285 X 12 MM</t>
  </si>
  <si>
    <t>U02850914</t>
  </si>
  <si>
    <t>285 X 13 MM</t>
  </si>
  <si>
    <t>U02850915</t>
  </si>
  <si>
    <t>285 X 14 MM</t>
  </si>
  <si>
    <t>U02850916</t>
  </si>
  <si>
    <t>285 X 15 MM</t>
  </si>
  <si>
    <t>U02850917</t>
  </si>
  <si>
    <t>285 X 16 MM</t>
  </si>
  <si>
    <t>U02850918</t>
  </si>
  <si>
    <t>285 X 17 MM</t>
  </si>
  <si>
    <t>U02850919</t>
  </si>
  <si>
    <t>285 X 18 MM</t>
  </si>
  <si>
    <t>U02850920</t>
  </si>
  <si>
    <t>285 X 19 MM</t>
  </si>
  <si>
    <t>U02850921</t>
  </si>
  <si>
    <t>285 X/B8</t>
  </si>
  <si>
    <t>U02850950</t>
  </si>
  <si>
    <t>285 X/BV</t>
  </si>
  <si>
    <t>U02850950Q</t>
  </si>
  <si>
    <t>285 X/SE12</t>
  </si>
  <si>
    <t>U02850951</t>
  </si>
  <si>
    <t>285 J/DS7</t>
  </si>
  <si>
    <t>U02851745</t>
  </si>
  <si>
    <t>285 J/DS7 SERIE CHIAVI</t>
  </si>
  <si>
    <t>285 J/DS12</t>
  </si>
  <si>
    <t>U02851746</t>
  </si>
  <si>
    <t>285 J/DS12 SERIE CHIAVI</t>
  </si>
  <si>
    <t>289 KA_38  CHIAVE A CRICCHETTO</t>
  </si>
  <si>
    <t>285 KA/B8   SERIE 8 CHIAVI A CRICCHETTO</t>
  </si>
  <si>
    <t>285 KA/B12  SERIE 12 CHIAVI A CRICCHETTO</t>
  </si>
  <si>
    <t>285 KA/SE5  SERIE 5 CHIAVI A CRICCHETTO</t>
  </si>
  <si>
    <t>285 KA/SE12  SERIE CHIAVI A CRICCHETTO</t>
  </si>
  <si>
    <t>285 KASE5/B8 ESPOSITORE CH. COMB CRIC</t>
  </si>
  <si>
    <t>285 KFSE5/B8 ESP. CHIAVI COMB CRIC</t>
  </si>
  <si>
    <t>U02856306</t>
  </si>
  <si>
    <t>285 KB 6 CHIAVE A CRICCHETTO</t>
  </si>
  <si>
    <t>U02856307</t>
  </si>
  <si>
    <t>285 KB 7 CHIAVE A CRICCHETTO</t>
  </si>
  <si>
    <t>285 KB_8  CHIAVE A CRICCHETTO (E)</t>
  </si>
  <si>
    <t>U02856309</t>
  </si>
  <si>
    <t>285 KB 9 CHIAVE A CRICCHETTO</t>
  </si>
  <si>
    <t>285 KB_10  CHIAVE A CRICCHETTO         (E)</t>
  </si>
  <si>
    <t>U02856311</t>
  </si>
  <si>
    <t>285 KB 11 CHIAVE A CRICCHETTO</t>
  </si>
  <si>
    <t>285 KB_12  CHIAVE A CRICCHETTO         (E)</t>
  </si>
  <si>
    <t>285 KB_13  CHIAVE A CRICCHETTO         (E)</t>
  </si>
  <si>
    <t>285 KB_14  CHIAVE A CRICCHETTO         (E)</t>
  </si>
  <si>
    <t>285 KB_15  CHIAVE A CRICCHETTO         (E)</t>
  </si>
  <si>
    <t>285 KB_16  CHIAVE A CRICCHETTO         (E)</t>
  </si>
  <si>
    <t>285 KB_17  CHIAVE A CRICCHETTO         (E)</t>
  </si>
  <si>
    <t>285 KB_18  CHIAVE A CRICCHETTO         (E)</t>
  </si>
  <si>
    <t>285 KB_19  CHIAVE A CRICCHETTO         (E)</t>
  </si>
  <si>
    <t>U02856322</t>
  </si>
  <si>
    <t>285 KB 22 CHIAVE A CRICCHETTO</t>
  </si>
  <si>
    <t>U02856324</t>
  </si>
  <si>
    <t>285 KB 24 CHIAVE A CRICCHETTO</t>
  </si>
  <si>
    <t>285 KB/DS7</t>
  </si>
  <si>
    <t>U02856341</t>
  </si>
  <si>
    <t>285 KB/DS7 SET 7 CHIAVI A CRICCHETTO</t>
  </si>
  <si>
    <t>285 KBV 7 PZ</t>
  </si>
  <si>
    <t>U02856341Q</t>
  </si>
  <si>
    <t>285 KBV7 SUPPORTO VUOTO</t>
  </si>
  <si>
    <t>285 KB/DS12</t>
  </si>
  <si>
    <t>U02856342</t>
  </si>
  <si>
    <t>285 KBV 12 PZ</t>
  </si>
  <si>
    <t>U02856342Q</t>
  </si>
  <si>
    <t>285 KBV12 SUPPORTO VUOTO</t>
  </si>
  <si>
    <t>285 KBSE5/B8 ESP. CHIAVI COMB CRIC</t>
  </si>
  <si>
    <t>288 N_4X5  CHIAVE A TUBO             (D)</t>
  </si>
  <si>
    <t>288 N_5.5X7  CHIAVE A TUBO           (D)</t>
  </si>
  <si>
    <t>288 N_6X7  CHIAVE A TUBO             (D)</t>
  </si>
  <si>
    <t>288 N 6X7 CHIAVE A TUBO</t>
  </si>
  <si>
    <t>288 N_8X9  CHIAVE A TUBO             (D)</t>
  </si>
  <si>
    <t>288 N 8X9 CHIAVE A TUBO</t>
  </si>
  <si>
    <t>288 N_10X11  CHIAVE A TUBO           (D)</t>
  </si>
  <si>
    <t>288 N 10X11 CHIAVE A TUBO</t>
  </si>
  <si>
    <t>288 N_10X13  CHIAVE A TUBO           (D)</t>
  </si>
  <si>
    <t>288 N 10X13 CHIAVE A TUBO</t>
  </si>
  <si>
    <t>288 N_12X13  CHIAVE A TUBO           (D)</t>
  </si>
  <si>
    <t>288 N_14X15  CHIAVE A TUBO           (D)</t>
  </si>
  <si>
    <t>288 N_16X17  CHIAVE A TUBO           (D)</t>
  </si>
  <si>
    <t>288 N_17X19  CHIAVE A TUBO           (D)</t>
  </si>
  <si>
    <t>288 N_18X19  CHIAVE A TUBO           (D)</t>
  </si>
  <si>
    <t>288 N_20X22  CHIAVE A TUBO           (D)</t>
  </si>
  <si>
    <t>288 N_21X23  CHIAVE A TUBO           (B)</t>
  </si>
  <si>
    <t>288 N_24X26  CHIAVE A TUBO           (B)</t>
  </si>
  <si>
    <t>288 N_25X28  CHIAVE A TUBO           (B)</t>
  </si>
  <si>
    <t>288 N_27X29  CHIAVE A TUBO           (B)</t>
  </si>
  <si>
    <t>288 N_30X32  CHIAVE A TUBO           (B)</t>
  </si>
  <si>
    <t>289 N_5  CHIAVE A PIPA               (D)</t>
  </si>
  <si>
    <t>289 N_5.5  CHIAVE A PIPA             (D)</t>
  </si>
  <si>
    <t>289 N_6  CHIAVE A PIPA               (D)</t>
  </si>
  <si>
    <t>289 N_7  CHIAVE A PIPA               (D)</t>
  </si>
  <si>
    <t>289 N_8  CHIAVE A PIPA               (D)</t>
  </si>
  <si>
    <t>289 N_9  CHIAVE A PIPA               (D)</t>
  </si>
  <si>
    <t>289 N_10  CHIAVE A PIPA              (D)</t>
  </si>
  <si>
    <t>289 N_11  CHIAVE A PIPA              (D)</t>
  </si>
  <si>
    <t>289 N_12  CHIAVE A PIPA              (D)</t>
  </si>
  <si>
    <t>289 N_13  CHIAVE A PIPA              (D)</t>
  </si>
  <si>
    <t>289 N_14  CHIAVE A PIPA              (D)</t>
  </si>
  <si>
    <t>289 N_15  CHIAVE A PIPA              (D)</t>
  </si>
  <si>
    <t>289 N_16  CHIAVE A PIPA              (D)</t>
  </si>
  <si>
    <t>289 N_17  CHIAVE A PIPA              (D)</t>
  </si>
  <si>
    <t>289 N_18  CHIAVE A PIPA              (D)</t>
  </si>
  <si>
    <t>289 N_19  CHIAVE A PIPA              (D)</t>
  </si>
  <si>
    <t>289 N_20  CHIAVE A PIPA              (D)</t>
  </si>
  <si>
    <t>289 N_21  CHIAVE A PIPA              (D)</t>
  </si>
  <si>
    <t>289 N_22  CHIAVE A PIPA              (D)</t>
  </si>
  <si>
    <t>289 N_24  CHIAVE A PIPA              (B)</t>
  </si>
  <si>
    <t xml:space="preserve">289 N 24 CHIAVE A PIPA              </t>
  </si>
  <si>
    <t>290 E_6X7  CHIAVE A TUBO          </t>
  </si>
  <si>
    <t>290 E_8X9  CHIAVE A TUBO          </t>
  </si>
  <si>
    <t>290 E_10X11  CHIAVE A TUBO        </t>
  </si>
  <si>
    <t>290 E_12X13  CHIAVE A TUBO        </t>
  </si>
  <si>
    <t>290 E_14X15  CHIAVE A TUBO        </t>
  </si>
  <si>
    <t>290 E_16X17  CHIAVE A TUBO        </t>
  </si>
  <si>
    <t>290 E_18X19  CHIAVE A TUBO        </t>
  </si>
  <si>
    <t>290 E_20X22  CHIAVE A TUBO        </t>
  </si>
  <si>
    <t>290 E_21X23  CHIAVE A TUBO        </t>
  </si>
  <si>
    <t>290 E_24X26  CHIAVE A TUBO        </t>
  </si>
  <si>
    <t>290 E_27X29  CHIAVE A TUBO        </t>
  </si>
  <si>
    <t>290 E_30X32  CHIAVE A TUBO        </t>
  </si>
  <si>
    <t>290 E_36X41  CHIAVE A TUBO        </t>
  </si>
  <si>
    <t>290 E/C14</t>
  </si>
  <si>
    <t>U02900187</t>
  </si>
  <si>
    <t>290 E/C14 CASSETTA CHIAVI A TUBO</t>
  </si>
  <si>
    <t>291 5.5 CHIAVE A PIPA</t>
  </si>
  <si>
    <t xml:space="preserve">291 6 CHIAVE A PIPA </t>
  </si>
  <si>
    <t xml:space="preserve">291 7 CHIAVE A PIPA </t>
  </si>
  <si>
    <t xml:space="preserve">291 8 CHIAVE A PIPA </t>
  </si>
  <si>
    <t xml:space="preserve">291 9 CHIAVE A PIPA </t>
  </si>
  <si>
    <t>291 10 CHIAVE A PIPA</t>
  </si>
  <si>
    <t>291 11 CHIAVE A PIPA</t>
  </si>
  <si>
    <t>291 12 CHIAVE A PIPA</t>
  </si>
  <si>
    <t>291 13 CHIAVE A PIPA</t>
  </si>
  <si>
    <t>291 14 CHIAVE A PIPA</t>
  </si>
  <si>
    <t>291 15 CHIAVE A PIPA</t>
  </si>
  <si>
    <t>291 16 CHIAVE A PIPA</t>
  </si>
  <si>
    <t>291 17 CHIAVE A PIPA</t>
  </si>
  <si>
    <t>291 18 CHIAVE A PIPA</t>
  </si>
  <si>
    <t>291 19 CHIAVE A PIPA</t>
  </si>
  <si>
    <t>291 22 CHIAVE A PIPA</t>
  </si>
  <si>
    <t>291 24 CHIAVE A PIPA</t>
  </si>
  <si>
    <t>291 N_6  CHIAVE A PIPA               (E)</t>
  </si>
  <si>
    <t>291 N_7  CHIAVE A PIPA               (E)</t>
  </si>
  <si>
    <t>291 N_8  CHIAVE A PIPA               (E)</t>
  </si>
  <si>
    <t>291 N_9  CHIAVE A PIPA               (E)</t>
  </si>
  <si>
    <t>291 N_10  CHIAVE A PIPA              (E)</t>
  </si>
  <si>
    <t>291 N_11  CHIAVE A PIPA              (E)</t>
  </si>
  <si>
    <t>291 N_12  CHIAVE A PIPA              (E)</t>
  </si>
  <si>
    <t>291 N_13  CHIAVE A PIPA              (E)</t>
  </si>
  <si>
    <t>291 N_14  CHIAVE A PIPA              (E)</t>
  </si>
  <si>
    <t>291 N_15  CHIAVE A PIPA              (E)</t>
  </si>
  <si>
    <t>291 N_16  CHIAVE A PIPA              (E)</t>
  </si>
  <si>
    <t>291 N_17  CHIAVE A PIPA              (E)</t>
  </si>
  <si>
    <t>291 N_18  CHIAVE A PIPA              (E)</t>
  </si>
  <si>
    <t>291 N_19  CHIAVE A PIPA              (E)</t>
  </si>
  <si>
    <t>291 N_20  CHIAVE A PIPA              (E)</t>
  </si>
  <si>
    <t>291 N_21  CHIAVE A PIPA              (B)</t>
  </si>
  <si>
    <t>291 N_22  CHIAVE A PIPA              (B)</t>
  </si>
  <si>
    <t>291 N_23  CHIAVE A PIPA              (B)</t>
  </si>
  <si>
    <t>291 N_24  CHIAVE A PIPA              (B)</t>
  </si>
  <si>
    <t>291 N_25  CHIAVE A PIPA              (B)</t>
  </si>
  <si>
    <t>291 N_26  CHIAVE A PIPA              (B)</t>
  </si>
  <si>
    <t>D 294 AD 300 CHIAVE A RULLINO</t>
  </si>
  <si>
    <t>294 AG.200  CH. A RULLINO CON IMP.</t>
  </si>
  <si>
    <t>294 AG.250  CH. A RULLINO CON IMP.</t>
  </si>
  <si>
    <t>294 AG.300  CH. A RULLINO CON IMP.</t>
  </si>
  <si>
    <t>297 N_6X7  CHIAVE A BUSSOLA          (B)</t>
  </si>
  <si>
    <t>297 N_8X9  CHIAVE A BUSSOLA          (B)</t>
  </si>
  <si>
    <t>297 N_10X11  CHIAVE A BUSSOLA        (B)</t>
  </si>
  <si>
    <t>297 N_12X13  CHIAVE A BUSSOLA        (B)</t>
  </si>
  <si>
    <t>297 N_14X15  CHIAVE A BUSSOLA        (B)</t>
  </si>
  <si>
    <t>297 N_16X17  CHIAVE A BUSSOLA        (B)</t>
  </si>
  <si>
    <t>297 N_18X19  CHIAVE A BUSSOLA        (B)</t>
  </si>
  <si>
    <t>297 N_21X23  CHIAVE A BUSSOLA        (B)</t>
  </si>
  <si>
    <t>297 N_22X24  CHIAVE A BUSSOLA        (B)</t>
  </si>
  <si>
    <t>306 RA.13-76  CATENA DI RICAMBIO</t>
  </si>
  <si>
    <t>306 RA.27-114  CATENA DI RICAMBIO</t>
  </si>
  <si>
    <t>306 RA.34-165CATENA DI RICAMBIO</t>
  </si>
  <si>
    <t>307 AR6 RICAMBIO ADATTATORI</t>
  </si>
  <si>
    <t>308_175  GIRATUBO                    (E)</t>
  </si>
  <si>
    <t>308_225  GIRATUBO                    (E)</t>
  </si>
  <si>
    <t>308_275  GIRATUBO                    (E)</t>
  </si>
  <si>
    <t>308_315  GIRATUBO                    (B)</t>
  </si>
  <si>
    <t>308_360  GIRATUBO                    (B)</t>
  </si>
  <si>
    <t>309_175  GIRATUBO                    (E)</t>
  </si>
  <si>
    <t>309_225  GIRATUBO                    (E)</t>
  </si>
  <si>
    <t>309_300  GIRATUBO                    (B)</t>
  </si>
  <si>
    <t>310 N 430 GIRATUBO</t>
  </si>
  <si>
    <t>315 S_16X2-20X2-26X3-32X3  SMUSSATORE</t>
  </si>
  <si>
    <t>317 AM_22 MM  CESOIA TAGLIATUBI</t>
  </si>
  <si>
    <t>317 C_63 CESOIA</t>
  </si>
  <si>
    <t>317 EM_26 MM  CESOIA TAGLIATUBI</t>
  </si>
  <si>
    <t>317 BM_ 42 MM  CESOIA TAGLIATUBI</t>
  </si>
  <si>
    <t>317 KR  RICAMBIO LAMA</t>
  </si>
  <si>
    <t>321 F  GIRAVITE CERCAFASE 321 F      (E)</t>
  </si>
  <si>
    <t>321 FL CERCAFASE LUNGO</t>
  </si>
  <si>
    <t>322_0.4X2.5X75  GIRAVITE             (E)</t>
  </si>
  <si>
    <t>322_0.5X3X75  GIRAVITE               (E)</t>
  </si>
  <si>
    <t>322_0.5X3X100  GIRAVITE            (E)</t>
  </si>
  <si>
    <t>322_0.8X4X100  GIRAVITE              (E)</t>
  </si>
  <si>
    <t>322_0.8X4X125  GIRAVITE              (E)</t>
  </si>
  <si>
    <t>322_1X5.5X100  GIRAVITE              (E)</t>
  </si>
  <si>
    <t>322_1X5.5X125  GIRAVITE              (E)</t>
  </si>
  <si>
    <t>322_1.2X6.5X125  GIRAVITE            (E)</t>
  </si>
  <si>
    <t>322_1.2X6.5X150  GIRAVITE            (E)</t>
  </si>
  <si>
    <t>322_1.6X8X175  GIRAVITE              (E)</t>
  </si>
  <si>
    <t>322_1.6X10X200  GIRAVITE             (E)</t>
  </si>
  <si>
    <t>322_2X12X250  GIRAVITE               (E)</t>
  </si>
  <si>
    <t>322_0.4X2X50  GIRAVITE               (E)</t>
  </si>
  <si>
    <t>322_0.6X3.5X75  GIRAVITE             (E)</t>
  </si>
  <si>
    <t>322 PH_0X75  GIRAVITE                (E)</t>
  </si>
  <si>
    <t>322 PH_1X100  GIRAVITE               (E)</t>
  </si>
  <si>
    <t>322 PH_2X125  GIRAVITE               (E)</t>
  </si>
  <si>
    <t>322 PH_3X150  GIRAVITE               (E)</t>
  </si>
  <si>
    <t>322 PZ_0X75  GIRAVITE                (E)</t>
  </si>
  <si>
    <t>322 PZ_1X100  GIRAVITE               (E)</t>
  </si>
  <si>
    <t>322 PZ_2X125  GIRAVITE               (E)</t>
  </si>
  <si>
    <t>322 N_0.8X4X30  GIRAVITE             (E)</t>
  </si>
  <si>
    <t>322 N_1X5.5X30  GIRAVITE             (E)</t>
  </si>
  <si>
    <t>322 N_1.2X6.5X30  GIRAVITE           (E)</t>
  </si>
  <si>
    <t>322 NPH_1X30  GIRAVITE               (E)</t>
  </si>
  <si>
    <t>322 NPH_2X30  GIRAVITE               (E)</t>
  </si>
  <si>
    <t>322 TX_T6X50  GIRAVITE               (E)</t>
  </si>
  <si>
    <t>322 TX_T7X50  GIRAVITE               (E)</t>
  </si>
  <si>
    <t>322 TX_T8X50  GIRAVITE               (E)</t>
  </si>
  <si>
    <t>322 TX_T9X75  GIRAVITE               (E)</t>
  </si>
  <si>
    <t>322 TX_T10X75  GIRAVITE              (E)</t>
  </si>
  <si>
    <t>322 TX_T15X75  GIRAVITE              (E)</t>
  </si>
  <si>
    <t>322 TX_T20X100  GIRAVITE             (E)</t>
  </si>
  <si>
    <t>322 TX_T25X100  GIRAVITE             (E)</t>
  </si>
  <si>
    <t>322 TX_T27X100  GIRAVITE</t>
  </si>
  <si>
    <t>322 TX_T30X125  GIRAVITE</t>
  </si>
  <si>
    <t>322 TX_T40X125  GIRAVITE</t>
  </si>
  <si>
    <t>322 STX_T10X75  GIRAVITE             (E)</t>
  </si>
  <si>
    <t>322 STX_T15X75  GIRAVITE             (E)</t>
  </si>
  <si>
    <t>322 STX_T20X100  GIRAVITE            (E)</t>
  </si>
  <si>
    <t>322 STX_T25X100  GIRAVITE            (E)</t>
  </si>
  <si>
    <t>322 STX_T27X100  GIRAVITE</t>
  </si>
  <si>
    <t>322 STX_T30X125  GIRAVITE</t>
  </si>
  <si>
    <t>322 STX_T40X125  GIRAVITE</t>
  </si>
  <si>
    <t>322 R_1X6X75  GIRAVITE REVERSIBILE</t>
  </si>
  <si>
    <t>322 FB</t>
  </si>
  <si>
    <t>U03220401</t>
  </si>
  <si>
    <t>322 F_0.6X3.5X20  GIRAVITE           (E)</t>
  </si>
  <si>
    <t>324_0.5X3X75  GIRAVITE             -E-</t>
  </si>
  <si>
    <t xml:space="preserve">324_0.5X3X75  GIRAVITE               </t>
  </si>
  <si>
    <t>324_0.5X3X100  GIRAVITE            -E-</t>
  </si>
  <si>
    <t>324_0.8X4X100  GIRAVITE            -E-</t>
  </si>
  <si>
    <t xml:space="preserve">324_0.8X4X100  GIRAVITE              </t>
  </si>
  <si>
    <t>324_0.8X4X125  GIRAVITE            -E-</t>
  </si>
  <si>
    <t>324_0.8X4X150  GIRAVITE            -E-</t>
  </si>
  <si>
    <t>324_1X5.5X100  GIRAVITE            -E-</t>
  </si>
  <si>
    <t>324_1X5.5X125  GIRAVITE            -E-</t>
  </si>
  <si>
    <t xml:space="preserve">324_1X5.5X125  GIRAVITE              </t>
  </si>
  <si>
    <t>324_1X5.5X150  GIRAVITE            -E-</t>
  </si>
  <si>
    <t xml:space="preserve">324_1X5.5X150  GIRAVITE              </t>
  </si>
  <si>
    <t>324_1.2X6.5X125  GIRAVITE          -E-</t>
  </si>
  <si>
    <t>324_1.2X6.5X150  GIRAVITE          -E-</t>
  </si>
  <si>
    <t xml:space="preserve">324_1.2X6.5X150  GIRAVITE            </t>
  </si>
  <si>
    <t>324_1.2X8X200  GIRAVITE            -E-</t>
  </si>
  <si>
    <t xml:space="preserve">324_1.2X8X200  GIRAVITE              </t>
  </si>
  <si>
    <t>324_1.6X10X200  GIRAVITE           -E-</t>
  </si>
  <si>
    <t>324 L_0.6X3.5X250  GIRAVITE        -E-</t>
  </si>
  <si>
    <t>324 L_0.8X4X300  GIRAVITE          -E-</t>
  </si>
  <si>
    <t xml:space="preserve">324 L_0.8X4X300  GIRAVITE            </t>
  </si>
  <si>
    <t>324 L_1X5.5X300  GIRAVITE          -E-</t>
  </si>
  <si>
    <t>324 D_0.4X2X75  GIRAVITE           -E-</t>
  </si>
  <si>
    <t>324 D_0.4X2.5X50  GIRAVITE         -E-</t>
  </si>
  <si>
    <t xml:space="preserve">324 D_0.4X2.5X50  GIRAVITE           </t>
  </si>
  <si>
    <t>324 D_0.5X3X75  GIRAVITE           -E-</t>
  </si>
  <si>
    <t xml:space="preserve">324 D_0.5X3X75  GIRAVITE             </t>
  </si>
  <si>
    <t>324 D_0.6X3.5X100  GIRAVITE        -E-</t>
  </si>
  <si>
    <t xml:space="preserve">324 D_0.6X3.5X100  GIRAVITE          </t>
  </si>
  <si>
    <t>324 D_0.8X4X100  GIRAVITE          -E-</t>
  </si>
  <si>
    <t xml:space="preserve">324 D_0.8X4X100  GIRAVITE            </t>
  </si>
  <si>
    <t>324 D_0.8X4X150  GIRAVITE          -E-</t>
  </si>
  <si>
    <t>324 D_1X5.5X125  GIRAVITE          -E-</t>
  </si>
  <si>
    <t xml:space="preserve">324 D_1X5.5X125  GIRAVITE            </t>
  </si>
  <si>
    <t>324 D_1X5.5X150  GIRAVITE          -E-</t>
  </si>
  <si>
    <t>324 D_1.2X6.5X150  GIRAVITE        -E-</t>
  </si>
  <si>
    <t xml:space="preserve">324 D_1.2X6.5X150  GIRAVITE          </t>
  </si>
  <si>
    <t>324 PH_0X75  GIRAVITE              -E-</t>
  </si>
  <si>
    <t xml:space="preserve">324 PH_0X75  GIRAVITE                </t>
  </si>
  <si>
    <t>324 PH_1X75  GIRAVITE              -E-</t>
  </si>
  <si>
    <t xml:space="preserve">324 PH_1X75  GIRAVITE                </t>
  </si>
  <si>
    <t>324 PH_1X100  GIRAVITE             -E-</t>
  </si>
  <si>
    <t xml:space="preserve">324 PH_1X100  GIRAVITE               </t>
  </si>
  <si>
    <t>324 PH_2X100  GIRAVITE             -E-</t>
  </si>
  <si>
    <t xml:space="preserve">324 PH_2X100  GIRAVITE               </t>
  </si>
  <si>
    <t>324 PH_2X125  GIRAVITE             -E-</t>
  </si>
  <si>
    <t>324 PH_3X150  GIRAVITE             -E-</t>
  </si>
  <si>
    <t xml:space="preserve">324 PH_3X150  GIRAVITE               </t>
  </si>
  <si>
    <t>324 PH_4X200  GIRAVITE</t>
  </si>
  <si>
    <t>324 LPH_1X250  GIRAVITE            -E-</t>
  </si>
  <si>
    <t xml:space="preserve">324 LPH_1X250  GIRAVITE             </t>
  </si>
  <si>
    <t>324 LPH_2X250  GIRAVITE            -E-</t>
  </si>
  <si>
    <t xml:space="preserve">324 LPH_2X250  GIRAVITE             </t>
  </si>
  <si>
    <t>324 PZ_0X75  GIRAVITE              -E-</t>
  </si>
  <si>
    <t xml:space="preserve">324 PZ_0X75  GIRAVITE                </t>
  </si>
  <si>
    <t>324 PZ_1X75  GIRAVITE              -E-</t>
  </si>
  <si>
    <t xml:space="preserve">324 PZ_1X75  GIRAVITE                </t>
  </si>
  <si>
    <t>324 PZ_2X100  GIRAVITE             -E-</t>
  </si>
  <si>
    <t xml:space="preserve">324 PZ_2X100  GIRAVITE               </t>
  </si>
  <si>
    <t>324 PZ_3X150  GIRAVITE</t>
  </si>
  <si>
    <t>324 N_0.8X4X35  GIRAVITE           -E-</t>
  </si>
  <si>
    <t xml:space="preserve">324 N_0.8X4X35  GIRAVITE             </t>
  </si>
  <si>
    <t>324 N_1X5.5X35  GIRAVITE           -E-</t>
  </si>
  <si>
    <t xml:space="preserve">324 N_1X5.5X35  GIRAVITE             </t>
  </si>
  <si>
    <t>324 N_1.2X6.5X35  GIRAVITE         -E-</t>
  </si>
  <si>
    <t xml:space="preserve">324 N_1.2X6.5X35  GIRAVITE           </t>
  </si>
  <si>
    <t>324 NPH_1X35  GIRAVITE             -E-</t>
  </si>
  <si>
    <t xml:space="preserve">324 NPH_1X35  GIRAVITE               </t>
  </si>
  <si>
    <t>324 NPH_2X35  GIRAVITE             -E-</t>
  </si>
  <si>
    <t xml:space="preserve">324 NPH_2X35  GIRAVITE               </t>
  </si>
  <si>
    <t>324 TX_T6X50  GIRAVITE             -E-</t>
  </si>
  <si>
    <t xml:space="preserve">324 TX_T6X50  GIRAVITE               </t>
  </si>
  <si>
    <t>324 TX_T7X50  GIRAVITE             -E-</t>
  </si>
  <si>
    <t xml:space="preserve">324 TX_T7X50  GIRAVITE               </t>
  </si>
  <si>
    <t>324 TX_T8X50  GIRAVITE             -E-</t>
  </si>
  <si>
    <t xml:space="preserve">324 TX_T8X50  GIRAVITE               </t>
  </si>
  <si>
    <t>324 TX_T9X75  GIRAVITE             -E-</t>
  </si>
  <si>
    <t xml:space="preserve">324 TX_T9X75  GIRAVITE               </t>
  </si>
  <si>
    <t>324 TX_T10X75  GIRAVITE            -E-</t>
  </si>
  <si>
    <t>324 TX_T15X75  GIRAVITE            -E-</t>
  </si>
  <si>
    <t>324 TX_T20X100  GIRAVITE           -E-</t>
  </si>
  <si>
    <t>324 TX_T25X100  GIRAVITE           -E-</t>
  </si>
  <si>
    <t>324 TX_T27X100  GIRAVITE</t>
  </si>
  <si>
    <t>324 TX_T30X125  GIRAVITE</t>
  </si>
  <si>
    <t>324 TX_T40X150  GIRAVITE</t>
  </si>
  <si>
    <t>324 STX_T10X75  GIRAVITE           -E-</t>
  </si>
  <si>
    <t xml:space="preserve">324 STX_T10X75  GIRAVITE             </t>
  </si>
  <si>
    <t>324 STX_T15X75  GIRAVITE           -E-</t>
  </si>
  <si>
    <t xml:space="preserve">324 STX_T15X75  GIRAVITE             </t>
  </si>
  <si>
    <t>324 STX_T20X100  GIRAVITE          -E-</t>
  </si>
  <si>
    <t xml:space="preserve">324 STX_T20X100  GIRAVITE            </t>
  </si>
  <si>
    <t>324 STX_T25X100  GIRAVITE          -E-</t>
  </si>
  <si>
    <t xml:space="preserve">324 STX_T25X100  GIRAVITE            </t>
  </si>
  <si>
    <t>324 STX_T27X100  GIRAVITE</t>
  </si>
  <si>
    <t>324 STX_T30X125  GIRAVITE</t>
  </si>
  <si>
    <t>324 STX_T40X150  GIRAVITE</t>
  </si>
  <si>
    <t>324 LTX_T20X275  GIRAVITE</t>
  </si>
  <si>
    <t>324 LTX_T25X275  GIRAVITE</t>
  </si>
  <si>
    <t>324 LTX_T27X275  GIRAVITE</t>
  </si>
  <si>
    <t>324 LTX_T30X275  GIRAVITE</t>
  </si>
  <si>
    <t>324 LTX_T40X275  GIRAVITE</t>
  </si>
  <si>
    <t>324 LTX SH5 SERIE DI 5 GIRAVITI TORX</t>
  </si>
  <si>
    <t>324 E_1X5.5X125  GIRAVITE</t>
  </si>
  <si>
    <t>324 E_1.2X6.5X150  GIRAVITE</t>
  </si>
  <si>
    <t>324 E_1.2X8X175  GIRAVITE</t>
  </si>
  <si>
    <t>324 E_1.6X8X175  GIRAVITE</t>
  </si>
  <si>
    <t>324 E_1.6X10X175  GIRAVITE</t>
  </si>
  <si>
    <t>324 E_2X12X250  GIRAVITE</t>
  </si>
  <si>
    <t>324 EPH_1X100  GIRAVITE</t>
  </si>
  <si>
    <t>324 EPH_2X125  GIRAVITE</t>
  </si>
  <si>
    <t>324 EPH_3X150  GIRAVITE</t>
  </si>
  <si>
    <t>324 EPH_4X200  GIRAVITE</t>
  </si>
  <si>
    <t>324 EPZ_2X125  GIRAVITE</t>
  </si>
  <si>
    <t>324 EPZ_3X150  GIRAVITE</t>
  </si>
  <si>
    <t>324 EPZ_4X200  GIRAVITE</t>
  </si>
  <si>
    <t>324 H_0.8X4X100  GIRAVITE</t>
  </si>
  <si>
    <t>324 H_1X5.5X125  GIRAVITE</t>
  </si>
  <si>
    <t>324 H_1.2X6.5X150  GIRAVITE</t>
  </si>
  <si>
    <t>324 H_1.2X8X175  GIRAVITE</t>
  </si>
  <si>
    <t>324 H_1.6X10X175  GIRAVITE</t>
  </si>
  <si>
    <t>324 H_2X12X200  GIRAVITE</t>
  </si>
  <si>
    <t>324 H_2.5X14X250  GIRAVITE</t>
  </si>
  <si>
    <t>324 HPH_1X100  GIRAVITE</t>
  </si>
  <si>
    <t>324 HPH_2X125  GIRAVITE</t>
  </si>
  <si>
    <t>324 HPH_3X150  GIRAVITE</t>
  </si>
  <si>
    <t>324 RP8 RIPIANO ASSORTIMENTO STX-TX</t>
  </si>
  <si>
    <t>329 N_0.2X1.5X35  GIRAVITE           (E)</t>
  </si>
  <si>
    <t>329 N 0.2X1.5X35  GIRAVITE</t>
  </si>
  <si>
    <t>329 N_0.3X1.8X35  GIRAVITE           (E)</t>
  </si>
  <si>
    <t>329 N 0.3X1.8X35  GIRAVITE</t>
  </si>
  <si>
    <t>329 N_0.4X2X35  GIRAVITE             (E)</t>
  </si>
  <si>
    <t>329 N_0.4X2X75  GIRAVITE             (E)</t>
  </si>
  <si>
    <t>329 N_0.4X2.5X35  GIRAVITE           (E)</t>
  </si>
  <si>
    <t>329 N 0.4X2.5X35  GIRAVITE</t>
  </si>
  <si>
    <t>329 N_0.4X2.5X75  GIRAVITE           (E)</t>
  </si>
  <si>
    <t>329 N_0.5X3X75  GIRAVITE             (E)</t>
  </si>
  <si>
    <t>329 N_0.5X3.5X75  GIRAVITE           (E)</t>
  </si>
  <si>
    <t>329 N_0.8X4X75  GIRAVITE             (E)</t>
  </si>
  <si>
    <t>329 NPH_00X35  GIRAVITE              (E)</t>
  </si>
  <si>
    <t>329 NPH 00X35  GIRAVITE</t>
  </si>
  <si>
    <t>329 NPH_00X75  GIRAVITE              (E)</t>
  </si>
  <si>
    <t>329 NPH_0X35  GIRAVITE               (E)</t>
  </si>
  <si>
    <t>329 NPH_0X75  GIRAVITE               (E)</t>
  </si>
  <si>
    <t>329 NPH_1X75  GIRAVITE               (E)</t>
  </si>
  <si>
    <t>329 NTX_T5X35  GIRAVITE</t>
  </si>
  <si>
    <t>329 NTX T5X35  GIRAVITE</t>
  </si>
  <si>
    <t>329 NTX_T6X35  GIRAVITE</t>
  </si>
  <si>
    <t>329 NTX T6X35  GIRAVITE</t>
  </si>
  <si>
    <t>329 NTX_T7X35  GIRAVITE</t>
  </si>
  <si>
    <t>329 NTX_T8X75  GIRAVITE</t>
  </si>
  <si>
    <t>329 NTX_T9X75  GIRAVITE</t>
  </si>
  <si>
    <t>329 NTX_T10X75  GIRAVITE</t>
  </si>
  <si>
    <t>329 NTX_T15X75  GIRAVITE</t>
  </si>
  <si>
    <t>329 NTX_T20X75  GIRAVITE</t>
  </si>
  <si>
    <t>331_1X5.5X100  GIRAVITE              (E)</t>
  </si>
  <si>
    <t>331_1.2X6.5X125  GIRAVITE            (E)</t>
  </si>
  <si>
    <t>331_1.2X8X150  GIRAVITE              (E)</t>
  </si>
  <si>
    <t>331_1.6X10X175  GIRAVITE             (E)</t>
  </si>
  <si>
    <t>331_2X12X200  GIRAVITE               (E)</t>
  </si>
  <si>
    <t>331_2.5X14X250  GIRAVITE             (E)</t>
  </si>
  <si>
    <t>331 PH_2X100  GIRAVITE               (E)</t>
  </si>
  <si>
    <t>331 PH_3X150  GIRAVITE               (E)</t>
  </si>
  <si>
    <t>333 I 0.6X3.5 - 0.8x4 LAMA REVERSIBILE</t>
  </si>
  <si>
    <t>333 I 1X5.5 - 1.2x6.5 LAMA REVERSIBILE</t>
  </si>
  <si>
    <t>340_1X5.5  GIRAVITE                  (E)</t>
  </si>
  <si>
    <t>340_1.2X8  GIRAVITE                  (E)</t>
  </si>
  <si>
    <t>340_1.6X10  GIRAVITE                 (E)</t>
  </si>
  <si>
    <t>340_0.5X3  GIRAVITE                  (E)</t>
  </si>
  <si>
    <t>340_0.6X3.5  GIRAVITE                (E)</t>
  </si>
  <si>
    <t>340_0.8X4  GIRAVITE                  (E)</t>
  </si>
  <si>
    <t>340 PH_0-1  GIRAVITE                 (E)</t>
  </si>
  <si>
    <t>340 PH_1-2  GIRAVITE                 (E)</t>
  </si>
  <si>
    <t>340 PH_3-4  GIRAVITE                 (E)</t>
  </si>
  <si>
    <t>341 SH9  SERIE GIRAVITI</t>
  </si>
  <si>
    <t>342_0.6  GIRAVITE                    (E)</t>
  </si>
  <si>
    <t>342_0.8  GIRAVITE                    (E)</t>
  </si>
  <si>
    <t>342_1  GIRAVITE                      (E)</t>
  </si>
  <si>
    <t>342_1.2  GIRAVITE                    (E)</t>
  </si>
  <si>
    <t>342_1.4  GIRAVITE                    (E)</t>
  </si>
  <si>
    <t>342_1.6  GIRAVITE                    (E)</t>
  </si>
  <si>
    <t>342_2  GIRAVITE                      (E)</t>
  </si>
  <si>
    <t>342_2.5  GIRAVITE                    (E)</t>
  </si>
  <si>
    <t>342 PH_00  GIRAVITE                  (E)</t>
  </si>
  <si>
    <t>342 PH_0  GIRAVITE                   (E)</t>
  </si>
  <si>
    <t>342 PH_1  GIRAVITE                   (E)</t>
  </si>
  <si>
    <t>346_600  LEVA PER DISARMO            (B)</t>
  </si>
  <si>
    <t>346_700  LEVA PER DISARMO            (B)</t>
  </si>
  <si>
    <t>351_150  SCALPELLO                   (E)</t>
  </si>
  <si>
    <t>351_175  SCALPELLO                   (E)</t>
  </si>
  <si>
    <t>351_200  SCALPELLO                   (E)</t>
  </si>
  <si>
    <t>351_250  SCALPELLO                   (E)</t>
  </si>
  <si>
    <t>351_300  SCALPELLO                   (E)</t>
  </si>
  <si>
    <t>353_250  SCALPELLO EXTRALARGO        (B)</t>
  </si>
  <si>
    <t>354_235  SCALPELLO                   (E)</t>
  </si>
  <si>
    <t>355_1-2  ESTRATTORE PER CONI         (E)</t>
  </si>
  <si>
    <t>355_3  ESTRATTORE PER CONI           (E)</t>
  </si>
  <si>
    <t>355_4  ESTRATTORE PER CONI           (E)</t>
  </si>
  <si>
    <t>355_5-6  ESTRATTORE PER CONI         (E)</t>
  </si>
  <si>
    <t>359_14X200  SCALPELLO                (E)</t>
  </si>
  <si>
    <t>359_14X250  SCALPELLO                (E)</t>
  </si>
  <si>
    <t>360_300  SCALPELLO                   (B)</t>
  </si>
  <si>
    <t>360_400  SCALPELLO                   (B)</t>
  </si>
  <si>
    <t>362_125  SCALPELLO                   (M)</t>
  </si>
  <si>
    <t>362_150  SCALPELLO                   (M)</t>
  </si>
  <si>
    <t>362_175  SCALPELLO                   (M)</t>
  </si>
  <si>
    <t>364_125  UGNETTO                     (M)</t>
  </si>
  <si>
    <t>366_2X125  PUNZONE                   (M)</t>
  </si>
  <si>
    <t>366_4X150  PUNZONE                   (M)</t>
  </si>
  <si>
    <t>366_3X125  PUNZONI                   (M)</t>
  </si>
  <si>
    <t>366_5X150  PUNZONE                   (M)</t>
  </si>
  <si>
    <t>366_6X150  PUNZONE                   (M)</t>
  </si>
  <si>
    <t>367_2X100  CACCIASPINE               (M)</t>
  </si>
  <si>
    <t>367_3X130  CACCIASPINE               (M)</t>
  </si>
  <si>
    <t>367_4X145  CACCIASPINE               (M)</t>
  </si>
  <si>
    <t>367_5X165  CACCIASPINE               (M)</t>
  </si>
  <si>
    <t>367_6X180  CACCIASPINE               (M)</t>
  </si>
  <si>
    <t>367_8X200  CACCIASPINE               (M)</t>
  </si>
  <si>
    <t>367_10X205  CACCIASPINE              (M)</t>
  </si>
  <si>
    <t>368 B  BULINO AUTOMATICO             (E)</t>
  </si>
  <si>
    <t>368 BR_50  RICAMBIO PUNTA            (M)</t>
  </si>
  <si>
    <t>368_4X125  BULINO                    (M)</t>
  </si>
  <si>
    <t>368_5X150  BULINO                    (M)</t>
  </si>
  <si>
    <t>368_3X100  BULINO                    (M)</t>
  </si>
  <si>
    <t>374 N_35  MAZZUOLA ANTIRIMBALZO      (B)</t>
  </si>
  <si>
    <t>374 N_40  MAZZUOLA ANTIRIMBALZO      (B)</t>
  </si>
  <si>
    <t>374 N_50  MAZZUOLA ANTIRIMBALZO      (B)</t>
  </si>
  <si>
    <t>374 N_60  MAZZUOLA ANTIRIMBALZO      (B)</t>
  </si>
  <si>
    <t>374 NB_35  RICAMBIO TASSELLI         (E)</t>
  </si>
  <si>
    <t>374 NB_40  RICAMBIO TASSELLI         (E)</t>
  </si>
  <si>
    <t>374 NB_50  RICAMBIO TASSELLI         (E)</t>
  </si>
  <si>
    <t>374 NB_60  RICAMBIO TASSELLI         (E)</t>
  </si>
  <si>
    <t>376_22  MAZZUOLA                     (D)</t>
  </si>
  <si>
    <t>376_28  MAZZUOLA                     (D)</t>
  </si>
  <si>
    <t>376_35  MAZZUOLA                     (D)</t>
  </si>
  <si>
    <t>376_42  MAZZUOLA                     (D)</t>
  </si>
  <si>
    <t>376_50  MAZZUOLA                     (B)</t>
  </si>
  <si>
    <t>376_60  MAZZUOLA                     (B)</t>
  </si>
  <si>
    <t>376 F_25  MAZZUOLE IN GRAPHITE       (D)</t>
  </si>
  <si>
    <t>376 FA_25  RICAMBIO TASSELLI         (E)</t>
  </si>
  <si>
    <t>376 F_32  MAZZUOLE IN GRAPHITE       (D)</t>
  </si>
  <si>
    <t>376 FA_32  RICAMBIO TASSELLI         (E)</t>
  </si>
  <si>
    <t>376 F_40  MAZZUOLE IN GRAPHITE       (D)</t>
  </si>
  <si>
    <t>376 FA_40  RICAMBIO TASSELLI         (E)</t>
  </si>
  <si>
    <t>376 F_50  MAZZUOLE IN GRAPHITE       (B)</t>
  </si>
  <si>
    <t>376 FA_50  RICAMBIO TASSELLI         (E)</t>
  </si>
  <si>
    <t>376 E_22  RICAMBIO MANICO            (E)</t>
  </si>
  <si>
    <t>376 E_28  RICAMBIO MANICO            (E)</t>
  </si>
  <si>
    <t>376 E_35  RICAMBIO MANICO            (E)</t>
  </si>
  <si>
    <t>376 E_42  RICAMBIO MANICO            (E)</t>
  </si>
  <si>
    <t>376 E_50  RICAMBIO MANICO            (E)</t>
  </si>
  <si>
    <t>376 E_60  RICAMBIO MANICO            (E)</t>
  </si>
  <si>
    <t>376 B_22  RICAMBIO TASSELLI          (E)</t>
  </si>
  <si>
    <t>376 B_28  RICAMBIO TASSELLI          (E)</t>
  </si>
  <si>
    <t>376 B_35  RICAMBIO TASSELLI          (E)</t>
  </si>
  <si>
    <t>376 B_42  RICAMBIO TASSELLI          (E)</t>
  </si>
  <si>
    <t>376 B_50  RICAMBIO TASSELLI          (E)</t>
  </si>
  <si>
    <t>376 B_60  RICAMBIO TASSELLI          (E)</t>
  </si>
  <si>
    <t>377_35  MAZZUOLA                     (B)</t>
  </si>
  <si>
    <t>378_50  MAZZUOLA IN GOMMA            (B)</t>
  </si>
  <si>
    <t>378_60  MAZZUOLA IN GOMMA            (B)</t>
  </si>
  <si>
    <t>378_70  MAZZUOLA IN GOMMA            (B)</t>
  </si>
  <si>
    <t>378 AN_60  RICAMBIO MANICO           (B)</t>
  </si>
  <si>
    <t>380_1000  MAZZETTA                   (D)</t>
  </si>
  <si>
    <t>380 AN_1000  RICAMBIO MANICO         (E)</t>
  </si>
  <si>
    <t>380_1250  MAZZETTA                   (B)</t>
  </si>
  <si>
    <t>380 AN_1250  RICAMBIO MANICO         (E)</t>
  </si>
  <si>
    <t>380_1500  MAZZETTA                   (B)</t>
  </si>
  <si>
    <t>380 AN_1500  RICAMBIO MANICO         (E)</t>
  </si>
  <si>
    <t>380_2000  MAZZETTA                   (B)</t>
  </si>
  <si>
    <t>380 AN_2000  RICAMBIO MANICO         (E)</t>
  </si>
  <si>
    <t>382_100  MARTELLO                    (H)</t>
  </si>
  <si>
    <t>382 EN_100  RICAMBIO MANICO          (E)</t>
  </si>
  <si>
    <t>382_200  MARTELLO                    (H)</t>
  </si>
  <si>
    <t>382 EN_200  RICAMBIO MANICO          (E)</t>
  </si>
  <si>
    <t>382_300  MARTELLO                    (H)</t>
  </si>
  <si>
    <t>382 EN_300  RICAMBIO MANICO          (E)</t>
  </si>
  <si>
    <t>382_400  MARTELLO                    (H)</t>
  </si>
  <si>
    <t>382 EN_400  RICAMBIO MANICO          (E)</t>
  </si>
  <si>
    <t>382_500  MARTELLO                    (H)</t>
  </si>
  <si>
    <t>382 EN_500  RICAMBIO MANICO          (E)</t>
  </si>
  <si>
    <t>382_600  MARTELLO                    (D)</t>
  </si>
  <si>
    <t>382 EN_600  RICAMBIO MANICO          (E)</t>
  </si>
  <si>
    <t>382_800  MARTELLO                    (D)</t>
  </si>
  <si>
    <t>382 EN_800  RICAMBIO MANICO          (E)</t>
  </si>
  <si>
    <t>382_1000  MARTELLO                   (D)</t>
  </si>
  <si>
    <t>382 EN_1000  RICAMBIO MANICO         (E)</t>
  </si>
  <si>
    <t>382_1500  MARTELLO                   (D)</t>
  </si>
  <si>
    <t>382 EN_1500  RICAMBIO MANICO         (E)</t>
  </si>
  <si>
    <t>382_2000  MARTELLO                   (B)</t>
  </si>
  <si>
    <t>382 EN_2000  RICAMBIO MANICO         (E)</t>
  </si>
  <si>
    <t>382 F_200  MARTELLO IN GRAPHITE      (D)</t>
  </si>
  <si>
    <t>382 F_300  MARTELLO IN GRAPHITE      (D)</t>
  </si>
  <si>
    <t>382 F_500  MARTELLO IN GRAPHITE      (D)</t>
  </si>
  <si>
    <t>382 F_800  MARTELLO IN GRAPHITE      (D)</t>
  </si>
  <si>
    <t>382 F_1000  MARTELLO IN GRAPHITE     (D)</t>
  </si>
  <si>
    <t>383 N_450  MARTELLO                  (B)</t>
  </si>
  <si>
    <t>383 N_680  MARTELLO                  (B)</t>
  </si>
  <si>
    <t>383 N_910  MARTELLO                  (B)</t>
  </si>
  <si>
    <t>383 NA_450  RICAMBIO MANICO          (E)</t>
  </si>
  <si>
    <t>383 NA_680  RICAMBIO MANICO          (E)</t>
  </si>
  <si>
    <t>383 NA_910  RICAMBIO MANICO          (E)</t>
  </si>
  <si>
    <t>384_30  MARTELLO FRANCESE            (B)</t>
  </si>
  <si>
    <t>384_42  MARTELLO FRANCESE            (B)</t>
  </si>
  <si>
    <t>384 AN_42  RICAMBIO MANICO           (B)</t>
  </si>
  <si>
    <t>390 A_300  RICAMBIO MANICO           (B)</t>
  </si>
  <si>
    <t>390 A_500  RICAMBIO MANICO           (B)</t>
  </si>
  <si>
    <t>390 A_800  RICAMBIO MANICO           (B)</t>
  </si>
  <si>
    <t>390 A_1000  RICAMBIO MANICO          (B)</t>
  </si>
  <si>
    <t>390_300  MARTELLO IN RAME            (B)</t>
  </si>
  <si>
    <t>390_500  MARTELLO IN RAME            (B)</t>
  </si>
  <si>
    <t>390_800  MARTELLO IN RAME            (B)</t>
  </si>
  <si>
    <t>390_1000  MARTELLO IN RAME           (B)</t>
  </si>
  <si>
    <t>395 AN_170  RICAMBIO MANICO          (E)</t>
  </si>
  <si>
    <t>416 NA_3.5  LIMA CARROZZIERI         (E)</t>
  </si>
  <si>
    <t>416 NA_4.5  LIMA CARROZZIERI         (E)</t>
  </si>
  <si>
    <t>418_30  OLIATORE                     (E)</t>
  </si>
  <si>
    <t>418_70  OLIATORE                     (E)</t>
  </si>
  <si>
    <t>418_150  OLIATORE                    (E)</t>
  </si>
  <si>
    <t>419_200  OLIATORE                    (D)</t>
  </si>
  <si>
    <t>419_300  OLIATORE                    (D)</t>
  </si>
  <si>
    <t>419_500  OLIATORE                    (D)</t>
  </si>
  <si>
    <t>419 A  RICAMBIO CANNUCCIA            (E)</t>
  </si>
  <si>
    <t>420_200  OLIATORE                    (D)</t>
  </si>
  <si>
    <t>420_300  OLIATORE                    (D)</t>
  </si>
  <si>
    <t>420_500  OLIATORE                    (D)</t>
  </si>
  <si>
    <t>421 P</t>
  </si>
  <si>
    <t>U04210020</t>
  </si>
  <si>
    <t>421 P OIL CHANGE SYRINGE</t>
  </si>
  <si>
    <t>421 M</t>
  </si>
  <si>
    <t>U04210021</t>
  </si>
  <si>
    <t>421 M SIRINGA PER OLIO</t>
  </si>
  <si>
    <t>421 PA</t>
  </si>
  <si>
    <t>U04210022</t>
  </si>
  <si>
    <t>421 PA RICAMBIO GUARNIZIONI PER 421 P</t>
  </si>
  <si>
    <t>423 N16</t>
  </si>
  <si>
    <t>U04230087</t>
  </si>
  <si>
    <t>423 N16 CASSETTA PER CARROZZERIA</t>
  </si>
  <si>
    <t xml:space="preserve">424 CA2 </t>
  </si>
  <si>
    <t>U04240113</t>
  </si>
  <si>
    <t>424 CA2 LAME RICAMBIO X 424 C2 -5PCS-</t>
  </si>
  <si>
    <t>427_300  LEVA PER PNEUMATICI         (E)</t>
  </si>
  <si>
    <t>427_400  LEVA PER PNEUMATICI         (E)</t>
  </si>
  <si>
    <t>427_500  LEVA PER PNEUMATICI         (E)</t>
  </si>
  <si>
    <t>427_600  LEVA PER PNEUMATICI         (E)</t>
  </si>
  <si>
    <t>428_400  LEVA                        (B)</t>
  </si>
  <si>
    <t>429_400  LEVA                        (B)</t>
  </si>
  <si>
    <t>435 FN_44-68  ESTRATTORE PULEGGE DISTR</t>
  </si>
  <si>
    <t>435 E/S5_13-15-16-17-19  CHIAVI TENDIC</t>
  </si>
  <si>
    <t>442 N_0  FLESSIBILE MAGNETICO        (B)</t>
  </si>
  <si>
    <t>442 N_1  FLESSIBILE MAGNETICO        (B)</t>
  </si>
  <si>
    <t>442 AN_0  RICAMBIO MAGNETE           (E)</t>
  </si>
  <si>
    <t>442 AN_1  RICAMBIO MAGNETE           (E)</t>
  </si>
  <si>
    <t>442 AN_2  RICAMBIO MAGNETE           (E)</t>
  </si>
  <si>
    <t>442 N_2  FLESSIBILE MAGNETICO        (B)</t>
  </si>
  <si>
    <t>443 BA_65-105  RICAMBIO CINGHIA -10PZ-</t>
  </si>
  <si>
    <t>444_60-140  CHIAVE PER FILTRI        (E)</t>
  </si>
  <si>
    <t>444 A_60-140  RICAMBIO NASTRO        (E)</t>
  </si>
  <si>
    <t>445 K_50-110  CHIAVE FILTRI OLIO</t>
  </si>
  <si>
    <t>446 H  ESTRATTORE GALLEGGIANTE SERBAT</t>
  </si>
  <si>
    <t>458_1  ESTRATTORE CONICO             (E)</t>
  </si>
  <si>
    <t>458_2  ESTRATTORE CONICO             (E)</t>
  </si>
  <si>
    <t>458_3  ESTRATTORE CONICO             (E)</t>
  </si>
  <si>
    <t>458_4  ESTRATTORE CONICO             (E)</t>
  </si>
  <si>
    <t>458_5  ESTRATTORE CONICO             (E)</t>
  </si>
  <si>
    <t>458_6  ESTRATTORE CONICO             (E)</t>
  </si>
  <si>
    <t>458_7  ESTRATTORE CONICO             (E)</t>
  </si>
  <si>
    <t>458_8  ESTRATTORE CONICO             (E)</t>
  </si>
  <si>
    <t>458 EB9/B6  ESPOSITORE</t>
  </si>
  <si>
    <t>490_1  SPACCADADI                    (B)</t>
  </si>
  <si>
    <t>490_2  SPACCADADI                    (B)</t>
  </si>
  <si>
    <t>490_3  SPACCADADI                    (B)</t>
  </si>
  <si>
    <t>490_4  SPACCADADI                    (B)</t>
  </si>
  <si>
    <t>493 C_35X4  ANCORAGGIO</t>
  </si>
  <si>
    <t>493 C_35X6  ANCORAGGIO</t>
  </si>
  <si>
    <t>493 C_50X8  ANCORAGGIO</t>
  </si>
  <si>
    <t>495 BA ASSORTIMENTO BASE</t>
  </si>
  <si>
    <t>495 A1 ASSORTIMENTO AUTO</t>
  </si>
  <si>
    <t>495 A2 ASSORTIMENTO AUTO TOP</t>
  </si>
  <si>
    <t>495 I1 ASSORTIMENTO INDUSTRIA</t>
  </si>
  <si>
    <t>495 I2 ASSORTIMENTO INDUSTRIA TOP</t>
  </si>
  <si>
    <t>495 MSA</t>
  </si>
  <si>
    <t>U04950625</t>
  </si>
  <si>
    <t>ASSORTIMENTO 495 MSA 122</t>
  </si>
  <si>
    <t>495 MIU ASSORT. MANUT. 159PZ SPUGNA</t>
  </si>
  <si>
    <t>495 MAA ASSORT. AUTO 155PZ SPUGNA</t>
  </si>
  <si>
    <t>495 MB ASSORT. MANUT. 156PZ SPUGNA</t>
  </si>
  <si>
    <t>495 PA ASSORT. AUTO 142PZ PLASTICA</t>
  </si>
  <si>
    <t>495 PM ASSORT. MANUT. 154PZ PLASTICA</t>
  </si>
  <si>
    <t>495 MC ASSORT. MANUT. 300PZ SPUGNA</t>
  </si>
  <si>
    <t>495 MME</t>
  </si>
  <si>
    <t>U04950633</t>
  </si>
  <si>
    <t>495 MME ASSORTIMENTO</t>
  </si>
  <si>
    <t>495 HYB133 ASS. AUTO IBRIDE</t>
  </si>
  <si>
    <t>495 098HYB ASS. AUTO IBRIDE</t>
  </si>
  <si>
    <t>498 B_104X125X74  MORSA DA BANCO</t>
  </si>
  <si>
    <t>498 B_127X150X83  MORSA DA BANCO</t>
  </si>
  <si>
    <t>498 B_154X200X94  MORSA DA BANCO</t>
  </si>
  <si>
    <t>498 GD_41X32X32  GANASCE STRINGITUBO</t>
  </si>
  <si>
    <t>506 BL.1000  BANCO DA LAVORO TOP LEGNO</t>
  </si>
  <si>
    <t>506 BL.1500  BANCO DA LAVORO TOP LEGNO</t>
  </si>
  <si>
    <t>506 BL.2000  BANCO DA LAVORO TOP LEGNO</t>
  </si>
  <si>
    <t>506 BA.1000  BANCO LAVORO TOP ACCIAIO</t>
  </si>
  <si>
    <t>506 BA.1500  BANCO LAVORO TOP ACCIAIO</t>
  </si>
  <si>
    <t>506 BA.2000  BANCO LAVORO TOP ACCIAIO</t>
  </si>
  <si>
    <t>506 BLC/2000  BANCO TOP LEGNO E CASSET</t>
  </si>
  <si>
    <t>506 BAC/2000  BANCO TOP ACCIAIO E CASS</t>
  </si>
  <si>
    <t>516 SU2V CARRELLO VUOTO MULTIUSO</t>
  </si>
  <si>
    <t>516 SUXLV CARRELLO VUOTO MULTIUSO</t>
  </si>
  <si>
    <t>516 SPC1   BANCO ROSSO TOP LEGNO</t>
  </si>
  <si>
    <t>516 SPC2   BANCO ROSSO TOP ACCIAIO</t>
  </si>
  <si>
    <t>516 SPCN1  BANCO NERO TOP LEGNO</t>
  </si>
  <si>
    <t>516 ST5V CARRELLO START ROSSO VUOTO</t>
  </si>
  <si>
    <t>516 ST8V</t>
  </si>
  <si>
    <t>U05160108</t>
  </si>
  <si>
    <t>516 ST8V CARRELLO START ROSSO VUOTO</t>
  </si>
  <si>
    <t>516 STXL6NV CARRELLO START NERO VUOTO</t>
  </si>
  <si>
    <t>516 SA/CA3 POSTAZ. CON LUCI A TOP MET.</t>
  </si>
  <si>
    <t>516 SA/K2</t>
  </si>
  <si>
    <t>U05160270</t>
  </si>
  <si>
    <t>516 SA/K2-1 GANCIO CURVO-CKS.61A</t>
  </si>
  <si>
    <t>U05160271</t>
  </si>
  <si>
    <t>516 SA/K2-2 GANCIO CURVO-CKS.60A</t>
  </si>
  <si>
    <t>516 SA/K3</t>
  </si>
  <si>
    <t>U05160272</t>
  </si>
  <si>
    <t>516 SA/K3-1 GANCIO MOLLA-CKS.65A</t>
  </si>
  <si>
    <t>U05160273</t>
  </si>
  <si>
    <t>516 SA/K3-2 GANCIO MOLLA-CKS.66A</t>
  </si>
  <si>
    <t>U05160274</t>
  </si>
  <si>
    <t>516 SA/K3-3 GANCIO MOLLA-CKS.67A</t>
  </si>
  <si>
    <t>U05160275</t>
  </si>
  <si>
    <t>516 SA/K3-4 GANCIO MOLLA-CKS.68A</t>
  </si>
  <si>
    <t>516 SA/K4</t>
  </si>
  <si>
    <t>U05160276</t>
  </si>
  <si>
    <t>516 SA/K4 SUPP. CACCIASPINE-CKS.103</t>
  </si>
  <si>
    <t>516 SA/K5</t>
  </si>
  <si>
    <t>U05160277</t>
  </si>
  <si>
    <t>516 SA/K5 SUPP. GIRAVITI-CKS.08</t>
  </si>
  <si>
    <t>516 SA/K6</t>
  </si>
  <si>
    <t>U05160278</t>
  </si>
  <si>
    <t>516 SA/K6-1 SUPP. CHIAVI-CKS.100</t>
  </si>
  <si>
    <t>U05160279</t>
  </si>
  <si>
    <t>516 SA/K6-2 SUPP. CHIAVI-CKS.101</t>
  </si>
  <si>
    <t>U05160280</t>
  </si>
  <si>
    <t>516 SA/K6-3 SUPP. CHIAVI-CKS.102</t>
  </si>
  <si>
    <t>516 SA/K7</t>
  </si>
  <si>
    <t>U05160281</t>
  </si>
  <si>
    <t>516 SA/K7-1 SUPP. LIME-CKS.34A</t>
  </si>
  <si>
    <t>U05160282</t>
  </si>
  <si>
    <t>516 SA/K7-2 SUPP. LIME-CKS.35A</t>
  </si>
  <si>
    <t>516 AC8 PORTA FLACONI USB E SCHUKO</t>
  </si>
  <si>
    <t>519 M 280HGV L MODULO IN SPUGNA VUOTO</t>
  </si>
  <si>
    <t>519 M 236KE L ASS. IN MODULO SPUGNA</t>
  </si>
  <si>
    <t>519 M 299 L ASS.IN MODULO SPUGNA</t>
  </si>
  <si>
    <t>519 M 299V L MODULO SPUGNA VUOTO</t>
  </si>
  <si>
    <t>519/607C1V L MOD. TERMOFORM. VUOTO</t>
  </si>
  <si>
    <t>519 RSAV</t>
  </si>
  <si>
    <t>U05190400</t>
  </si>
  <si>
    <t>519 RSAV ARMADIO ROSSO VUOTO</t>
  </si>
  <si>
    <t>519 RSANV</t>
  </si>
  <si>
    <t>U05190401</t>
  </si>
  <si>
    <t>519 RSANV ARMADIO NERO VUOTO</t>
  </si>
  <si>
    <t>519 SD</t>
  </si>
  <si>
    <t>U05190513Q</t>
  </si>
  <si>
    <t>519 SD COPPIA GUIDE</t>
  </si>
  <si>
    <t>519 RS7/5V CARRELLO RACING ROSSO VUOTO</t>
  </si>
  <si>
    <t>519 M 601</t>
  </si>
  <si>
    <t>U05190601</t>
  </si>
  <si>
    <t>519 M 601F INTERNO CON UTENSILI</t>
  </si>
  <si>
    <t>519/233CNTXV S MOD.TERM.VUOTO PL.S100</t>
  </si>
  <si>
    <t>519/233CNXZN6V S MOD.TERM.VUOT PL.S02</t>
  </si>
  <si>
    <t>519/233CNXZN8V S MOD.TERM.VUOT PL.S08</t>
  </si>
  <si>
    <t>519/235AELV S MOD.TERM.VUOT PL.S04</t>
  </si>
  <si>
    <t>519/235NV M MODULO TERM.VUOTO PL.S18</t>
  </si>
  <si>
    <t>519/604BAV M MOD. TERMOF.VUOTO PL.M04</t>
  </si>
  <si>
    <t>519/605AEAV S MOD. TERM.VUOTO PL.M14</t>
  </si>
  <si>
    <t>519/606CAPOLV M MOD.TERM.VUOTO PL.M02</t>
  </si>
  <si>
    <t>519/606AEPOL S ASS.MODULO SPUGNA</t>
  </si>
  <si>
    <t>519/606AEPOLV S MOD.SPUG.VUOT PL.S16</t>
  </si>
  <si>
    <t>519/606ACEAV M MOD.TERM.VUOTO PL.M05</t>
  </si>
  <si>
    <t>519/285J16</t>
  </si>
  <si>
    <t>U05190848</t>
  </si>
  <si>
    <t>519/285J16 L  ASS. IN TERMOFORMATO</t>
  </si>
  <si>
    <t>519/285J16V</t>
  </si>
  <si>
    <t>U05190848Q</t>
  </si>
  <si>
    <t>519/285J16V L  MOD. TERMOFORMATO VUOTO</t>
  </si>
  <si>
    <t>519/285J25</t>
  </si>
  <si>
    <t>U05190849</t>
  </si>
  <si>
    <t>519/285J25 L  ASS. IN TERMOFORMATO</t>
  </si>
  <si>
    <t>519/150AEXV L MOD. TERMOFORMATO VUOTO</t>
  </si>
  <si>
    <t>519 M 613BEV L MODULO IN SPUGNA VUOTO</t>
  </si>
  <si>
    <t>519 M 322STXV L MOD.SP.VUOTO E0105323</t>
  </si>
  <si>
    <t>519 M 285KAV L MODULO IN SPUGNA VUOTO</t>
  </si>
  <si>
    <t>519 M 280HATX L MOD. SPUGNA ASSORTITO</t>
  </si>
  <si>
    <t>519 M 285KF L MODULO SPUGNA ASSORTITO</t>
  </si>
  <si>
    <t>519 M 285KFV L MODULO IN SPUGNA VUOTO</t>
  </si>
  <si>
    <t>519 M 285J16</t>
  </si>
  <si>
    <t>U05191014</t>
  </si>
  <si>
    <t>519 M 285J16 LÂ ASS. IN MODULO SPUGNA</t>
  </si>
  <si>
    <t>519 M 285J16V</t>
  </si>
  <si>
    <t>U05191014Q</t>
  </si>
  <si>
    <t>519 M 285J/B16V_L  MODULO SPUGNA VUOTO</t>
  </si>
  <si>
    <t>519 M 294B L ASS.IN MODULO SPUGNA</t>
  </si>
  <si>
    <t>519 M 294BV L MODULO SPUGNA VUOTO</t>
  </si>
  <si>
    <t>519 M 091A L ASS. IN MODULO SPUGNA</t>
  </si>
  <si>
    <t>519 M 091AV L MOD. SPUGNA VUOTO</t>
  </si>
  <si>
    <t>519 M 091B L ASS.IN MODULO SPUGNA</t>
  </si>
  <si>
    <t>519 M 091BV L MODULO SPUGNA VUOTO</t>
  </si>
  <si>
    <t>519 M 085EX1 L ASS. MODULO SPUGNA</t>
  </si>
  <si>
    <t>519 M 085EX1V L MOD. SPUGNA VUOTO</t>
  </si>
  <si>
    <t>519 M 273 L ASS.IN MODULO SPUGNA</t>
  </si>
  <si>
    <t>519 M 273V L MODULO SPUGNA VUOTO</t>
  </si>
  <si>
    <t>519 M 127C L ASS.IN MODULO SPUGNA</t>
  </si>
  <si>
    <t>519 M 127CV L MODULO SPUGNA VUOTO</t>
  </si>
  <si>
    <t>519 M 278 L ASS.IN MODULO SPUGNA</t>
  </si>
  <si>
    <t>519 M 278V L MODULO SPUGNA VUOTO</t>
  </si>
  <si>
    <t>519 M 233MNTXC6 S ASS. MOD. SPUGNA</t>
  </si>
  <si>
    <t>519 M 233MNTXC6V S MOD.SPUGNA VUOT</t>
  </si>
  <si>
    <t>519 M 234MNC8 M ASS. MODULO SPUGNA</t>
  </si>
  <si>
    <t>519 M 234MNC8V M MOD. SPUGNA VUOTO</t>
  </si>
  <si>
    <t>519 M 235MC7 S ASS. IN MODULO SPUGNA</t>
  </si>
  <si>
    <t>519 M 235MC7V S MODULO SPUGNA VUOTO</t>
  </si>
  <si>
    <t>519 M 235MD7 M ASS. IN MODULO SPUGNA</t>
  </si>
  <si>
    <t>519 M 235MD7V M MODULO SPUGNA VUOTO</t>
  </si>
  <si>
    <t>519 M 688ED6 S ASS. IN MODULO SPUGNA</t>
  </si>
  <si>
    <t>519 M 688ED6V S MODULO SPUGNA VUOTO</t>
  </si>
  <si>
    <t>519 M 098HYB8 L ASS. IN MODULO SPUGNA</t>
  </si>
  <si>
    <t>519 M 272DSV M MODULO SPUGNA VUOTO</t>
  </si>
  <si>
    <t>519 M 458S20 S ASS. IN MODULO SPUGNA</t>
  </si>
  <si>
    <t>519 M 458S20SV S MODULO SPUGNA VUOTO</t>
  </si>
  <si>
    <t>519 M 235M1 L ASS.IN MODULO SPUGNA</t>
  </si>
  <si>
    <t>519 M 235M1V L MODULO SPUGNA VUOTO</t>
  </si>
  <si>
    <t>519 M 235M2 S ASS. MODULO SPUGNA</t>
  </si>
  <si>
    <t>519 M 235M2V S MODULO SPUGNA VUOTO</t>
  </si>
  <si>
    <t>519 M 943PC1 L ASS. IN MODULO SPUGNA</t>
  </si>
  <si>
    <t>519 M 127NAV L MODULO IN SPUGNA VUOTO</t>
  </si>
  <si>
    <t>519 M 929PC1 L ASS. IN MODULO SPUGNA</t>
  </si>
  <si>
    <t>519 M 233C24AV L MODULO SPUGNA VUOTO</t>
  </si>
  <si>
    <t>519 M 942PC3 L ASS. IN MODULO SPUGNA</t>
  </si>
  <si>
    <t>519 M 150AXAV L MODULO SPUGNA VUOTO</t>
  </si>
  <si>
    <t>519 M 928S12 XXL ASS.IN MODULO SPUGNA</t>
  </si>
  <si>
    <t>519 M 280TKAV L MODULO IN SPUGNA VUOTO</t>
  </si>
  <si>
    <t>519 M 928S19 XXL ASS.IN MODULO SPUGNA</t>
  </si>
  <si>
    <t>519 M 285A1AV L MODULO IN SPUGNA VUOTO</t>
  </si>
  <si>
    <t>519 M 285A2AV L MODULO IN SPUGNA VUOTO</t>
  </si>
  <si>
    <t>519 M 322HAV L MOD.SPUGNA VUOT E010532</t>
  </si>
  <si>
    <t>519 M 324HAV L MODULO IN SPUGNA VUOTO</t>
  </si>
  <si>
    <t>519 M 324STXAV L MODULO SPUGNA VUOTO</t>
  </si>
  <si>
    <t>519 M 382FAV L MODULO IN SPUGNA VUOTO</t>
  </si>
  <si>
    <t>519 M 613AEAAV L MODULO SPUGNA VUOTO</t>
  </si>
  <si>
    <t>519 M 613CEAAV L MODULO SPUGNA VUOTO</t>
  </si>
  <si>
    <t>519 M 618MF1 XL ASS. IN MODULO SPUGNA</t>
  </si>
  <si>
    <t>519 M 618MF1V XL MODULO SPUGNA VUOTO</t>
  </si>
  <si>
    <t>519 M 618MF2 L ASS. IN MODULO SPUGNA</t>
  </si>
  <si>
    <t>519 M 618MF2V L MODULO SPUGNA VUOTO</t>
  </si>
  <si>
    <t>519 M 290E14</t>
  </si>
  <si>
    <t>U05191057</t>
  </si>
  <si>
    <t>519 M 290E14 XLÂ ASS. IN MODULO SPUGNA</t>
  </si>
  <si>
    <t>519 M 290E14V</t>
  </si>
  <si>
    <t>U05191057Q</t>
  </si>
  <si>
    <t>519 M 290E14V XL MODULO SPUGNA VUOTO</t>
  </si>
  <si>
    <t>519 M 423N16</t>
  </si>
  <si>
    <t>U05191058</t>
  </si>
  <si>
    <t>519 M 423N16 XXLÂ ASS. IN MODULO SPUGNA</t>
  </si>
  <si>
    <t>519 M 423N16V</t>
  </si>
  <si>
    <t>U05191058Q</t>
  </si>
  <si>
    <t>519 M 423N16V XXL MODULO SPUGNA VUOTO</t>
  </si>
  <si>
    <t>519 M 280T</t>
  </si>
  <si>
    <t>U05191059</t>
  </si>
  <si>
    <t>519 M 280T XL ASS. IN MODULO SPUGNA</t>
  </si>
  <si>
    <t>519 M 280TV</t>
  </si>
  <si>
    <t>U05191059Q</t>
  </si>
  <si>
    <t>519 M 280TV XL MODULO SPUGNA VUOTO</t>
  </si>
  <si>
    <t>519 M 285KB</t>
  </si>
  <si>
    <t>U05191060</t>
  </si>
  <si>
    <t>519 M 285KB L ASS. IN MODULO SPUGNA</t>
  </si>
  <si>
    <t>519 M150</t>
  </si>
  <si>
    <t>U05191061</t>
  </si>
  <si>
    <t>519 M150 XXL ASS. IN MODULO SPUGNA</t>
  </si>
  <si>
    <t>519 M150V</t>
  </si>
  <si>
    <t>U05191061Q</t>
  </si>
  <si>
    <t>519 M 150V XXL MODULO SPUGNA VUOTO</t>
  </si>
  <si>
    <t>519/280HG L ASS. IN TERMOFORMATO</t>
  </si>
  <si>
    <t>519/280HGTS L ASS. IN TERMOFORMATO</t>
  </si>
  <si>
    <t>519 M 280HG L ASS. IN MODULO SPUGNA</t>
  </si>
  <si>
    <t>519 M 280HGTS L ASS. IN MODULO SPUGNA</t>
  </si>
  <si>
    <t>519 RS8/3MM</t>
  </si>
  <si>
    <t>U05192632</t>
  </si>
  <si>
    <t>519 RS8/3MM CARRELLO CON ASSORTIMENTO</t>
  </si>
  <si>
    <t>552 V_40  GANCIO-VITE                (U)</t>
  </si>
  <si>
    <t>552 V_80  GANCIO-VITE                (U)</t>
  </si>
  <si>
    <t>552 V_100  GANCIO-VITE               (U)</t>
  </si>
  <si>
    <t>552 V_170  GANCIO-VITE               (U)</t>
  </si>
  <si>
    <t>552 DV_40  GANCIO-VITE               (U)</t>
  </si>
  <si>
    <t>552 DV_80  GANCIO-VITE               (U)</t>
  </si>
  <si>
    <t>552 DV_100  GANCIO-VITE              (U)</t>
  </si>
  <si>
    <t>552 DV_170  GANCIO-VITE              (U)</t>
  </si>
  <si>
    <t>553 V_80  GANCIO DIR-VITE            (U)</t>
  </si>
  <si>
    <t>553 V_170  GANCIO DIR-VITE           (U)</t>
  </si>
  <si>
    <t>554 V_30  GANCIO CURVO-VITE          (U)</t>
  </si>
  <si>
    <t>555 V_45  GANCIO CURVO-VITE          (U)</t>
  </si>
  <si>
    <t>557 V_1  GANCIO-VITE                 (U)</t>
  </si>
  <si>
    <t>557 V_2  GANCIO-VITE                 (U)</t>
  </si>
  <si>
    <t>557 V_3  GANCIO-VITE                 (U)</t>
  </si>
  <si>
    <t>557 V_4  GANCIO-VITE                 (U)</t>
  </si>
  <si>
    <t>557 V_5  GANCIO-VITE                 (Q)</t>
  </si>
  <si>
    <t>557 V_6  GANCIO-VITE                 (Q)</t>
  </si>
  <si>
    <t>557 V_7  GANCIO-VITE                 (Q)</t>
  </si>
  <si>
    <t>559_3/4  SUPPORTO                    (S)</t>
  </si>
  <si>
    <t>559_1/2  SUPPORTO                    (U)</t>
  </si>
  <si>
    <t>559_3/8  SUPPORTO                    (S)</t>
  </si>
  <si>
    <t>571 B.M0  BOCCOLA PER ESP.GIRAVITI -M-</t>
  </si>
  <si>
    <t>571 B.M1  BOCCOLA PER ESP.GIRAVITI -M-</t>
  </si>
  <si>
    <t>571 B.M2  BOCCOLA PER ESP.GIRAVITI -M-</t>
  </si>
  <si>
    <t>571 B.M3  BOCCOLA PER ESP.GIRAVITI -M-</t>
  </si>
  <si>
    <t>571 B.M4  BOCCOLA PER ESP.GIRAVITI -M-</t>
  </si>
  <si>
    <t>571 G_3.5X100  GANCIO DIRITTO        (M)</t>
  </si>
  <si>
    <t>571 G_3.5X140  GANCIO DIRITTO        (M)</t>
  </si>
  <si>
    <t>571 G_4X100  GANCIO DIRITTO          (M)</t>
  </si>
  <si>
    <t>571 G_4.8X150  GANCIO DIRITTO        (M)</t>
  </si>
  <si>
    <t>571 G_4.8X200  GANCIO DIRITTO        (M)</t>
  </si>
  <si>
    <t>571 GA_12X100  GANCIO DOPPIO         (E)</t>
  </si>
  <si>
    <t>571 GA_12X160  GANCIO DOPPIO         (E)</t>
  </si>
  <si>
    <t>571 GA_20X140  GANCIO DOPPIO         (E)</t>
  </si>
  <si>
    <t>571 GA_20X200  GANCIO DOPPIO         (E)</t>
  </si>
  <si>
    <t>571 GB_60X100  GANCIO SPECIALE       (E)</t>
  </si>
  <si>
    <t>571 GB_60X160  GANCIO SPECIALE       (E)</t>
  </si>
  <si>
    <t>571 GB_65X100  GANCIO SPECIALE       (E)</t>
  </si>
  <si>
    <t>571 GB_65X160  GANCIO SPECIALE       (E)</t>
  </si>
  <si>
    <t>571 GC_20X250  GANCIO DOPPIO         (E)</t>
  </si>
  <si>
    <t>571 FK 50  CARTUCCIA FINECORSA       (U)</t>
  </si>
  <si>
    <t>519/604AV S MODULO TERMOFORMATO VUOTO</t>
  </si>
  <si>
    <t>519/604CV M MODULO TERMOFORMATO VUOTO</t>
  </si>
  <si>
    <t>604 1/2 A  ASSORTIMENTO BUSSOLE (237 A)</t>
  </si>
  <si>
    <t>604 1/2 EA  ASSORTIMENTO BUSSOLE (237 A)</t>
  </si>
  <si>
    <t>604 1/2 B  ASSORTIMENTO BUSSOLE (237 B)</t>
  </si>
  <si>
    <t>604 1/2 EB  ASSORTIMENTO BUSSOLE (237 B)</t>
  </si>
  <si>
    <t>604 1/2 EAK  ASSORTIMENTO BUSSOLE(237 A)</t>
  </si>
  <si>
    <t>606 1/4 SK  CASSETTA INSERTI-CRIC</t>
  </si>
  <si>
    <t>519/606AV_S  MODULO TERMOFORM.  PL.M03</t>
  </si>
  <si>
    <t>606 1/4 EA  ASSORTIMENTO BUSSOLE (237 A)</t>
  </si>
  <si>
    <t>606 1/4 EB  ASSORTIMENTO BUSSOLE (237 B)</t>
  </si>
  <si>
    <t>606 1/4 EAK  ASSORTI. BUSSOLE (237 AK)</t>
  </si>
  <si>
    <t>606 1/4 POL  ASSORTIMENTO BUSSOLE(237 A)</t>
  </si>
  <si>
    <t>606 1/4 BPOL  ASSORT. BUSSOLE (237 B)</t>
  </si>
  <si>
    <t>606 1/4 AEPOL  ASSORT.BUSSOLE (237 A)</t>
  </si>
  <si>
    <t>606 3/8 A  ASSORTIMENTO BUSSOLE (237 A)</t>
  </si>
  <si>
    <t>606 3/8 EA  ASSORTIMENTO BUSSOLE (237 A)</t>
  </si>
  <si>
    <t>606 3/8 B  ASSORTIMENTO BUSSOLE (237 B)</t>
  </si>
  <si>
    <t>606 3/8 EB  ASSORTIMENTO BUSSOLE (237 B)</t>
  </si>
  <si>
    <t>519/606CAV_M  MOD. TERMOFORM.  PL.S11</t>
  </si>
  <si>
    <t>606 1/2 A  ASSORTIMENTO BUSSOLE (237 A)</t>
  </si>
  <si>
    <t>606 1/2 EA  ASSORTIMENTO BUSSOLE (237 A)</t>
  </si>
  <si>
    <t>606 1/2 B  ASSORTIMENTO BUSSOLE (237 B)</t>
  </si>
  <si>
    <t>606 1/2 EB  ASSORTIMENTO BUSSOLE (237 B)</t>
  </si>
  <si>
    <t>606 1/2 EAK  ASSORT. BUSSOLE (237 AK)</t>
  </si>
  <si>
    <t>606 1/2 APOL  ASSORT. BUSSOLE (237 A)</t>
  </si>
  <si>
    <t>606 1/2 BPOL  ASSORT. BUSSOLE (237 A)</t>
  </si>
  <si>
    <t>606 1/2 EBP  ASSORTIMENTO BUSSOLE(237 B)</t>
  </si>
  <si>
    <t>607 1/4 EA  ASSORTIMENTO BUSSOLE (237 A)</t>
  </si>
  <si>
    <t>607 1/4 EB  ASSORTIMENTO BUSSOLE (237 B)</t>
  </si>
  <si>
    <t>607 1/2 A  ASSORTIMENTO BUSSOLE (237 A)</t>
  </si>
  <si>
    <t>607 1/2 EA  ASSORTIMENTO BUSSOLE (237 A)</t>
  </si>
  <si>
    <t>607 1/2 B  ASSORTIMENTO BUSSOLE (237 B)</t>
  </si>
  <si>
    <t>607 1/2 EB  ASSORTIMENTO BUSSOLE (237 B)</t>
  </si>
  <si>
    <t>608 1/4 EAK  ASSORT.BUSSOLE (237 AK)</t>
  </si>
  <si>
    <t>612 1/4 EB  CASSETTA BUSSOLE</t>
  </si>
  <si>
    <t>612 1/2 EA  CASSETTA BUSSOLE</t>
  </si>
  <si>
    <t>612 1/2 CEB ASS. BUSSOLE</t>
  </si>
  <si>
    <t>618_1  GIRAMASCHI                    (E)</t>
  </si>
  <si>
    <t>618_2  GIRAMASCHI                    (E)</t>
  </si>
  <si>
    <t>618 P1</t>
  </si>
  <si>
    <t>U06180045</t>
  </si>
  <si>
    <t>618 P1 PORTAFILIERE</t>
  </si>
  <si>
    <t>618 P2</t>
  </si>
  <si>
    <t>U06180046</t>
  </si>
  <si>
    <t>618 P2 PORTAFILIERE</t>
  </si>
  <si>
    <t>622 A_5X0.8  BOX INSERTI</t>
  </si>
  <si>
    <t>622 A_6X1.00  BOX INSERTI</t>
  </si>
  <si>
    <t>622 A_8X1.25  BOX INSERTI</t>
  </si>
  <si>
    <t>622 A_10X1.50  BOX INSERTI</t>
  </si>
  <si>
    <t>622 K12_M12X1.25  KIT RIPRISTINO FILETTI</t>
  </si>
  <si>
    <t>622 A_12X1.75  BOX INSERTI</t>
  </si>
  <si>
    <t>622 K14_M14X1.25  KIT RIPRISTINO FILETTI</t>
  </si>
  <si>
    <t>622 A_14X1.25 3/8  BOX INSERTI</t>
  </si>
  <si>
    <t>622 A_14X1.25 3/4  BOX INSERTI</t>
  </si>
  <si>
    <t>622 A_C12X1.25 1/2  BOX INSERTI</t>
  </si>
  <si>
    <t>622 A_C12X1.25 3/4  BOX INSERTI</t>
  </si>
  <si>
    <t>646/5LM183</t>
  </si>
  <si>
    <t>U06468002E</t>
  </si>
  <si>
    <t>646/5LM183  CASSETTA CON ASSORTIMENTO</t>
  </si>
  <si>
    <t>660_0.5X4  INSERTO                   (E)</t>
  </si>
  <si>
    <t>660_0.6X4.5  INSERTO                 (E)</t>
  </si>
  <si>
    <t>660_0.8X5.5  INSERTO                 (E)</t>
  </si>
  <si>
    <t>660_1X5.5  INSERTO                   (E)</t>
  </si>
  <si>
    <t>660_1.2X6.5  INSERTO                 (E)</t>
  </si>
  <si>
    <t>660_1.6X8  INSERTO                   (E)</t>
  </si>
  <si>
    <t>660 PH_1  INSERTO                    (E)</t>
  </si>
  <si>
    <t>660 PH_2  INSERTO                    (E)</t>
  </si>
  <si>
    <t>660 PH_3  INSERTO                    (E)</t>
  </si>
  <si>
    <t>660 PH_4  INSERTO                    (E)</t>
  </si>
  <si>
    <t>660 PH_0  INSERTO                    (E)</t>
  </si>
  <si>
    <t>660 PZ_1  INSERTO                    (E)</t>
  </si>
  <si>
    <t>660 PZ_2  INSERTO                    (E)</t>
  </si>
  <si>
    <t>660 PZ_3  INSERTO                    (E)</t>
  </si>
  <si>
    <t>660 PZ_4  INSERTO                    (E)</t>
  </si>
  <si>
    <t>660 PZ_0  INSERTO                    (E)</t>
  </si>
  <si>
    <t>660 TX_T6  INSERTO                   (E)</t>
  </si>
  <si>
    <t>660 TX_T7  INSERTO                   (E)</t>
  </si>
  <si>
    <t>660 TX_T8  INSERTO                   (E)</t>
  </si>
  <si>
    <t>660 TX_T9  INSERTO                   (E)</t>
  </si>
  <si>
    <t>660 TX_T10  INSERTO                  (E)</t>
  </si>
  <si>
    <t>660 TX_T15  INSERTO                  (E)</t>
  </si>
  <si>
    <t>660 TX_T20  INSERTO                  (E)</t>
  </si>
  <si>
    <t>660 TX_T25  INSERTO                  (E)</t>
  </si>
  <si>
    <t>660 TX_T27  INSERTO                  (E)</t>
  </si>
  <si>
    <t>660 TX_T30  INSERTO                  (E)</t>
  </si>
  <si>
    <t>660 TX_T40  INSERTO                  (E)</t>
  </si>
  <si>
    <t>660 STX_T10  INSERTO                 (E)</t>
  </si>
  <si>
    <t>660 STX_T15  INSERTO                 (E)</t>
  </si>
  <si>
    <t>660 STX_T20  INSERTO                 (E)</t>
  </si>
  <si>
    <t>660 STX_T25  INSERTO                 (E)</t>
  </si>
  <si>
    <t>660 STX_T27  INSERTO                 (E)</t>
  </si>
  <si>
    <t>660 STX_T30  INSERTO                 (E)</t>
  </si>
  <si>
    <t>660 STX_T40  INSERTO                 (E)</t>
  </si>
  <si>
    <t>660 Q 1/4  ADATTATORE                (E)</t>
  </si>
  <si>
    <t>660 E_2.5  INSERTO                   (E)</t>
  </si>
  <si>
    <t>660 E_3  INSERTO                     (E)</t>
  </si>
  <si>
    <t>660 E_4  INSERTO                     (E)</t>
  </si>
  <si>
    <t>660 E_5  INSERTO                     (E)</t>
  </si>
  <si>
    <t>660 E_6  INSERTO                     (E)</t>
  </si>
  <si>
    <t>660 E_8  INSERTO                     (E)</t>
  </si>
  <si>
    <t>660 E_1.5  INSERTO                   (E)</t>
  </si>
  <si>
    <t>660 E_2  INSERTO                     (E)</t>
  </si>
  <si>
    <t>660 E_10  INSERTO                    (E)</t>
  </si>
  <si>
    <t>660 TPH_1  INSERTO                   (E)</t>
  </si>
  <si>
    <t>660 TPH_2  INSERTO                   (E)</t>
  </si>
  <si>
    <t>660 TPH_3  INSERTO                   (E)</t>
  </si>
  <si>
    <t>660 TAPH_1  INSERTO                  (E)</t>
  </si>
  <si>
    <t>660 TAPH_2  INSERTO                  (E)</t>
  </si>
  <si>
    <t>660 TAPH_3  INSERTO                  (E)</t>
  </si>
  <si>
    <t>660 TPZ_1  INSERTO                   (E)</t>
  </si>
  <si>
    <t>660 TPZ_2  INSERTO                   (E)</t>
  </si>
  <si>
    <t>660 TPZ_3  INSERTO                   (E)</t>
  </si>
  <si>
    <t>661_0.8X5.5  INSERTO                 (E)</t>
  </si>
  <si>
    <t>661_1X6.5  INSERTO                   (E)</t>
  </si>
  <si>
    <t>661_1.2X8  INSERTO                   (E)</t>
  </si>
  <si>
    <t>661_1.6X10  INSERTO                  (E)</t>
  </si>
  <si>
    <t>661_2X13  INSERTO                    (E)</t>
  </si>
  <si>
    <t>661 PH_1  INSERTO                    (E)</t>
  </si>
  <si>
    <t>661 PH_2  INSERTO                    (E)</t>
  </si>
  <si>
    <t>661 PH_3  INSERTO                    (E)</t>
  </si>
  <si>
    <t>661 PH_4  INSERTO                    (E)</t>
  </si>
  <si>
    <t>661 PZ_1  INSERTO                    (E)</t>
  </si>
  <si>
    <t>661 PZ_2  INSERTO                    (E)</t>
  </si>
  <si>
    <t>661 PZ_3  INSERTO                    (E)</t>
  </si>
  <si>
    <t>661 PZ_4  INSERTO                    (E)</t>
  </si>
  <si>
    <t>661 TX_T27  INSERTO                  (E)</t>
  </si>
  <si>
    <t>661 TX_T30  INSERTO                  (E)</t>
  </si>
  <si>
    <t>661 TX_T40  INSERTO                  (E)</t>
  </si>
  <si>
    <t>661 TX_T45  INSERTO                  (E)</t>
  </si>
  <si>
    <t>661 TX_T50  INSERTO                  (E)</t>
  </si>
  <si>
    <t>661 TX_T55  INSERTO                  (E)</t>
  </si>
  <si>
    <t>661 E_3  INSERTO                     (E)</t>
  </si>
  <si>
    <t>661 E_4  INSERTO                     (E)</t>
  </si>
  <si>
    <t>661 E_5  INSERTO                     (E)</t>
  </si>
  <si>
    <t>661 E_6  INSERTO                     (E)</t>
  </si>
  <si>
    <t>661 E_8  INSERTO                     (E)</t>
  </si>
  <si>
    <t>661 E_10  INSERTO                    (E)</t>
  </si>
  <si>
    <t>661 E_7  INSERTO                     (E)</t>
  </si>
  <si>
    <t>664_0.5X3  INSERTO                   (E)</t>
  </si>
  <si>
    <t>664 B_5.5  INSERTO                   (E)</t>
  </si>
  <si>
    <t>664_0.6X4.5  INSERTO                 (E)</t>
  </si>
  <si>
    <t>664 B_7  INSERTO                     (E)</t>
  </si>
  <si>
    <t>664 B_8  INSERTO                     (E)</t>
  </si>
  <si>
    <t>664_1X6  INSERTO                     (E)</t>
  </si>
  <si>
    <t>664 B_10  INSERTO                    (E)</t>
  </si>
  <si>
    <t>664_1.2X8  INSERTO                   (E)</t>
  </si>
  <si>
    <t>664_1.6X9  INSERTO                   (E)</t>
  </si>
  <si>
    <t>664 B_13  INSERTO                    (E)</t>
  </si>
  <si>
    <t>664 B/S7  ASSORTIMENTO INSERTI BUSSOLA</t>
  </si>
  <si>
    <t>664 PH_1  INSERTO                    (E)</t>
  </si>
  <si>
    <t>664 PH_2  INSERTO                    (E)</t>
  </si>
  <si>
    <t>664 PH_3  INSERTO                    (E)</t>
  </si>
  <si>
    <t>664 PH_4  INSERTO                    (E)</t>
  </si>
  <si>
    <t>664 S25  ASSORTIMENTO INSERTI LUNGHI</t>
  </si>
  <si>
    <t>664 PZ_1  INSERTO                    (E)</t>
  </si>
  <si>
    <t>664 PZ_2  INSERTO                    (E)</t>
  </si>
  <si>
    <t>664 PZ_3  INSERTO                    (E)</t>
  </si>
  <si>
    <t>664 PZ_4  INSERTO                    (E)</t>
  </si>
  <si>
    <t>664 E_3  INSERTO                     (E)</t>
  </si>
  <si>
    <t>664 E_4  INSERTO                     (E)</t>
  </si>
  <si>
    <t>664 E_5  INSERTO                     (E)</t>
  </si>
  <si>
    <t>664 E_6  INSERTO                     (E)</t>
  </si>
  <si>
    <t>664 E_8  INSERTO                     (E)</t>
  </si>
  <si>
    <t>664 E_10  INSERTO                    (E)</t>
  </si>
  <si>
    <t>664 Q_1/4  RACCORDO                  (E)</t>
  </si>
  <si>
    <t>664 Q_3/8  RACCORDO                  (E)</t>
  </si>
  <si>
    <t>664 QS_1/4  RACCORDO                 (E)</t>
  </si>
  <si>
    <t>664 QS_3/8  RACCORDO                 (E)</t>
  </si>
  <si>
    <t>664 TX_T6  INSERTO                   -E-</t>
  </si>
  <si>
    <t>664 TX_T7  INSERTO                   -E-</t>
  </si>
  <si>
    <t>664 TX_T8  INSERTO                   -E-</t>
  </si>
  <si>
    <t>664 TX_T9  INSERTO                   -E-</t>
  </si>
  <si>
    <t>664 TX_T10  INSERTO                  (E)</t>
  </si>
  <si>
    <t>664 TX_T15  INSERTO                  (E)</t>
  </si>
  <si>
    <t>664 TX_T20  INSERTO                  (E)</t>
  </si>
  <si>
    <t>664 TX_T25  INSERTO                  (E)</t>
  </si>
  <si>
    <t>664 TX_T27  INSERTO                  (E)</t>
  </si>
  <si>
    <t>664 TX_T30  INSERTO                  (E)</t>
  </si>
  <si>
    <t>664 TX_T40  INSERTO                  (E)</t>
  </si>
  <si>
    <t>664_0.6X4  INSERTO                   (E)</t>
  </si>
  <si>
    <t>664_0.8X5  INSERTO                   (E)</t>
  </si>
  <si>
    <t>664_0.8X5.5  INSERTO                 (E)</t>
  </si>
  <si>
    <t>686_0,8X5,5  INS.MACC.P. VITI INTAGLIO</t>
  </si>
  <si>
    <t>686_1,2X6,5  INS.MACC.P. VITI INTAGLIO</t>
  </si>
  <si>
    <t>686_1,2X8  INS.MACC.P. VITI INTAGLIO</t>
  </si>
  <si>
    <t>686_1,6X10  INS.MACC.P. VITI INTAGLIO</t>
  </si>
  <si>
    <t>686_2X12  INS.MACC.P. VITI INTAGLIO</t>
  </si>
  <si>
    <t>686_2,5X14  INS.MACC.P. VITI INTAGLIO</t>
  </si>
  <si>
    <t>687_1,6X12  INSERTI MACCHINA A INTAGLIO</t>
  </si>
  <si>
    <t>687_2X14  INSERTI MACCHINA A INTAGLIO</t>
  </si>
  <si>
    <t>687_2X16  INSERTI MACCHINA A INTAGLIO</t>
  </si>
  <si>
    <t>519/690C28V_S  MOD.TERMOFORM.  PL.M01</t>
  </si>
  <si>
    <t>690 1/4 C28  ASSORTIMENTO INSERTI</t>
  </si>
  <si>
    <t>692 RB.4-5-6  BIT RIBE-FORO 30 MM</t>
  </si>
  <si>
    <t>692 RB.7-8-9  BIT RIBE-FORO 30 MM</t>
  </si>
  <si>
    <t>692 RB.10-12-13  BIT RIBE-FORO 30 MM</t>
  </si>
  <si>
    <t>692 RB.4-5-6  BIT RIBE-FORO 75 MM</t>
  </si>
  <si>
    <t>692 RB.7-8-9  BIT RIBE-FORO 75 MM</t>
  </si>
  <si>
    <t>692 RB.10-12-13  BIT RIBE-FORO 75 MM</t>
  </si>
  <si>
    <t>692 ZXN.5-6-8  BIT XZN 30 MM</t>
  </si>
  <si>
    <t>692 ZXN.10-12  BIT XZN 30 MM</t>
  </si>
  <si>
    <t>692 ZXN.5-6-8  BIT XZN 75 MM</t>
  </si>
  <si>
    <t>692 ZXN.10-12  BIT XZN 75 MM</t>
  </si>
  <si>
    <t>692 TX.20-25-30  BIT TORX STX 30 MM</t>
  </si>
  <si>
    <t>692 TX.40-45  BIT TORX STX 30 MM</t>
  </si>
  <si>
    <t>692 TX.50-55  BIT TORX STX 30 MM</t>
  </si>
  <si>
    <t>692 TX.20-25-30  BIT TORX STX 75 MM</t>
  </si>
  <si>
    <t>692 TX.40-45  BIT TORX STX 75 MM</t>
  </si>
  <si>
    <t>692 TX.50-55  BIT TORX STX 75 MM</t>
  </si>
  <si>
    <t>695 1/2_160  GIRAVITE PERCUSSIONE</t>
  </si>
  <si>
    <t>519/700V_S  MODULO TERMOFORM.  PL.S101</t>
  </si>
  <si>
    <t>700 1/2 C6  SET GIRAV PERCUSSIONE</t>
  </si>
  <si>
    <t>746_235  PINZA PER CAPICORDA         (E)</t>
  </si>
  <si>
    <t>746 235  PINZA PER CAPICORDA</t>
  </si>
  <si>
    <t>747_235  PINZA PER CAPICORDA         (E)</t>
  </si>
  <si>
    <t>754 A  PINZA MATRICI INTERC</t>
  </si>
  <si>
    <t>765 EB_2.5X98  FASCETTA</t>
  </si>
  <si>
    <t>765 EB_2.6X200  FASCETTA</t>
  </si>
  <si>
    <t>765 EB_3.6X140  FASCETTA</t>
  </si>
  <si>
    <t>765 EB_3.6X290  FASCETTA</t>
  </si>
  <si>
    <t>765 EB_4.8X200  FASCETTA</t>
  </si>
  <si>
    <t>765 EB_4.8X290  FASCETTA</t>
  </si>
  <si>
    <t>765 EB_4.8X360  FASCETTA</t>
  </si>
  <si>
    <t>765 EB_2.6X135  FASCETTA</t>
  </si>
  <si>
    <t>765 EB_3.6X200  FASCETTA</t>
  </si>
  <si>
    <t>765 EB_7.8X365  FASCETTA</t>
  </si>
  <si>
    <t>765 EN_2.5X98  FASCETTA</t>
  </si>
  <si>
    <t>765 EN_3.6X140  FASCETTA</t>
  </si>
  <si>
    <t>765 EN_4.8X178  FASCETTA</t>
  </si>
  <si>
    <t>765 EN_4.8X200  FASCETTA</t>
  </si>
  <si>
    <t>765 EN_4.8X290  FASCETTA</t>
  </si>
  <si>
    <t>765 EN_4.8X360  FASCETTA</t>
  </si>
  <si>
    <t>765 EN_7.8X240  FASCETTA</t>
  </si>
  <si>
    <t>765 EN_7.8X365  FASCETTA</t>
  </si>
  <si>
    <t>765 EN_7.8X750  FASCETTA</t>
  </si>
  <si>
    <t>765 EN_2.6X135  FASCETTA</t>
  </si>
  <si>
    <t>765 EN_2.6X200  FASCETTA</t>
  </si>
  <si>
    <t>765 EN_3.6X200  FASCETTA</t>
  </si>
  <si>
    <t>765 EN_3.6X290  FASCETTA</t>
  </si>
  <si>
    <t>765 EN_7.8X540  FASCETTA</t>
  </si>
  <si>
    <t>811 LB 10-50</t>
  </si>
  <si>
    <t>U08115021</t>
  </si>
  <si>
    <t>811 LB CHIAVE DINAMOMETRICA 10-50</t>
  </si>
  <si>
    <t>811 LB 20-100</t>
  </si>
  <si>
    <t>U08115023</t>
  </si>
  <si>
    <t>811 LB CHIAVE DINAMOMETRICA 20-100</t>
  </si>
  <si>
    <t>811 LB 40-200</t>
  </si>
  <si>
    <t>U08115024</t>
  </si>
  <si>
    <t>811 LB CHIAVE DINAMOMETRICA 40-200</t>
  </si>
  <si>
    <t>811 LB 70-350</t>
  </si>
  <si>
    <t>U08115025</t>
  </si>
  <si>
    <t>811 LB CHIAVE DINAMOMETRICA 70-350</t>
  </si>
  <si>
    <t>811 LBE 10-50</t>
  </si>
  <si>
    <t>U08115026</t>
  </si>
  <si>
    <t>811 LBE 10-50 CHIAVE DINAMOMETRICA</t>
  </si>
  <si>
    <t>811 LBE 20-100</t>
  </si>
  <si>
    <t>U08115027</t>
  </si>
  <si>
    <t>811 LBEB 20-100 CHIAVE DINAMOMETRICA</t>
  </si>
  <si>
    <t>U08115028</t>
  </si>
  <si>
    <t>811 LBEC 20-100 CHIAVE DINAMOMETRICA</t>
  </si>
  <si>
    <t>811 LBE 40-200</t>
  </si>
  <si>
    <t>U08115029</t>
  </si>
  <si>
    <t>811 LBE 40-200 CHIAVE DINAMOMETRICA</t>
  </si>
  <si>
    <t>811 LBE 70-350</t>
  </si>
  <si>
    <t>U08115032</t>
  </si>
  <si>
    <t>811 LBE 70-350 CHIAVE DINAMOMETRICA</t>
  </si>
  <si>
    <t>814 A_6.8-135 NM  ADATT. COPPIA ANGOLO</t>
  </si>
  <si>
    <t>814 A_10-200 NM  ADATT. COPPIA ANGOLO</t>
  </si>
  <si>
    <t>814 A_17-340 NM  ADATT. COPPIA ANGOLO</t>
  </si>
  <si>
    <t>824 B2 0,5-2,5 GIRAVITE DINAMOMETRICO</t>
  </si>
  <si>
    <t>824 B2 2-10  GIRAVITE DINAMOMETRICO</t>
  </si>
  <si>
    <t>U08270005</t>
  </si>
  <si>
    <t>827 0.5-5 MISURATORE DI COPPIA</t>
  </si>
  <si>
    <t>U08270006</t>
  </si>
  <si>
    <t>827 5-50 MISURATORE DI COPPIA</t>
  </si>
  <si>
    <t>U08270007</t>
  </si>
  <si>
    <t>827 35-350 MISURATORE DI COPPIA</t>
  </si>
  <si>
    <t>U08270008</t>
  </si>
  <si>
    <t>827 100-1000 MISURATORE DI COPPIA</t>
  </si>
  <si>
    <t>885 F  KIT PULIZIA INIETTORI</t>
  </si>
  <si>
    <t>889 TRE TORCIA LED RICARICABILE</t>
  </si>
  <si>
    <t>889 RL</t>
  </si>
  <si>
    <t>U08890036</t>
  </si>
  <si>
    <t>889 RL LAMPADA DI ISPEZIONE A LED</t>
  </si>
  <si>
    <t>889 GR</t>
  </si>
  <si>
    <t>U08890044</t>
  </si>
  <si>
    <t>889 GR FARETTO COMPATTO A LED</t>
  </si>
  <si>
    <t>889 IL</t>
  </si>
  <si>
    <t>U08890046</t>
  </si>
  <si>
    <t>889 IL LAMPADA SNODATA</t>
  </si>
  <si>
    <t>890 K  TESTER DIGITALE PER BATTERIE</t>
  </si>
  <si>
    <t>906 NA_M12 X M14  RACCORDO</t>
  </si>
  <si>
    <t>906 NB_M14 X M14  RACCORDO</t>
  </si>
  <si>
    <t>U09100023</t>
  </si>
  <si>
    <t>918 M1  MOLLA                        (B)</t>
  </si>
  <si>
    <t>920 A1</t>
  </si>
  <si>
    <t>U09200012Q</t>
  </si>
  <si>
    <t>920 A1 PLATORELLO A 6 FORI</t>
  </si>
  <si>
    <t>921 A_4 DIAM 125MM  SMERIGLIATRICE</t>
  </si>
  <si>
    <t>922 B3/S5 ESPOSITORE SMERIGLIATRICI</t>
  </si>
  <si>
    <t>U09230002</t>
  </si>
  <si>
    <t>923 A SEGHETTO ALTERNATIVO</t>
  </si>
  <si>
    <t>923 AH 1</t>
  </si>
  <si>
    <t>923 AH1 LAMA PER ACCIAIO</t>
  </si>
  <si>
    <t>923 AH 2</t>
  </si>
  <si>
    <t>923 AH2 LAMA PER LEGHE LEGGERE</t>
  </si>
  <si>
    <t>928 DN/S12 ASSORTIMENTO IN CASSETTA</t>
  </si>
  <si>
    <t>934 B_1/4  RUBINETTO RAPIDO          (E)</t>
  </si>
  <si>
    <t>934 B_3/8  RUBINETTO RAPIDO          (E)</t>
  </si>
  <si>
    <t>934 B_1/2  RUBINETTO RAPIDO          (E)</t>
  </si>
  <si>
    <t>934 C_1/4  RUBINETTO RAPIDO          (E)</t>
  </si>
  <si>
    <t>934 C_3/8  RUBINETTO RAPIDO          (E)</t>
  </si>
  <si>
    <t>935 B_1/4  INNESTO                   (E)</t>
  </si>
  <si>
    <t>936 A_6X8  INNESTO CON MOLLA         (E)</t>
  </si>
  <si>
    <t>936 A_8X10  INNESTO CON MOLLA        (E)</t>
  </si>
  <si>
    <t>942 PEL2 1  AVVITATORE IMPULSI 942 PEL2</t>
  </si>
  <si>
    <t>U09420009</t>
  </si>
  <si>
    <t>942 PE2 1 AVVITATORE</t>
  </si>
  <si>
    <t>966_8  SPESSIMETRO                   (E)</t>
  </si>
  <si>
    <t>966_13  SPESSIMETRO                  (E)</t>
  </si>
  <si>
    <t>966_20  SPESSIMETRO                  (E)</t>
  </si>
  <si>
    <t>970 CN_4X90  RAPPORTATORE D ANGOLI</t>
  </si>
  <si>
    <t>974_220  PUNTA A TRACCIARE           (E)</t>
  </si>
  <si>
    <t>974 A_150  PUNTA A TRACCIARE         (E)</t>
  </si>
  <si>
    <t>974 BN_2  PUNTA A TRACCIARE          (B)</t>
  </si>
  <si>
    <t>974 BNR_1  RICAMBIO PUNTA            (E)</t>
  </si>
  <si>
    <t>974 M  MATITA                        (M)</t>
  </si>
  <si>
    <t>978 A_150  RIGA FLESSIBILE           (E)</t>
  </si>
  <si>
    <t>978 A_200  RIGA FLESSIBILE           (E)</t>
  </si>
  <si>
    <t>978 A_300  RIGA FLESSIBILE           (E)</t>
  </si>
  <si>
    <t>978 A_500  RIGA FLESSIBILE           (B)</t>
  </si>
  <si>
    <t>978 A_1000  RIGA FLESSIBILE          (B)</t>
  </si>
  <si>
    <t>978 B_300  RIGA SEMIRIGIDA           (B)</t>
  </si>
  <si>
    <t>978 B_500  RIGA SEMIRIGIDA           (B)</t>
  </si>
  <si>
    <t>978 B_1000  RIGA SEMIRIGIDA          (B)</t>
  </si>
  <si>
    <t>981 C 3</t>
  </si>
  <si>
    <t>U09810003</t>
  </si>
  <si>
    <t>981 C 3X16 FLESSOMETRO 3 METRI</t>
  </si>
  <si>
    <t>981 A 3X19 FLESSOMETRO 3 METRI</t>
  </si>
  <si>
    <t xml:space="preserve">981 A 5X28 FLESSOMETRO 5 METRI  </t>
  </si>
  <si>
    <t xml:space="preserve">981 A 8X28 FLESSOMETRO 8 METRI  </t>
  </si>
  <si>
    <t>987 E_32  SPATOLA FLESSIBILE         (E)</t>
  </si>
  <si>
    <t>987 E_50  SPATOLA FLESSIBILE         (E)</t>
  </si>
  <si>
    <t>987 E_75  SPATOLA FLESSIBILE         (E)</t>
  </si>
  <si>
    <t>987 F_32  SPATOLA RIGIDA             (E)</t>
  </si>
  <si>
    <t>987 F_32P  SPATOLA RIGIDA            (E)</t>
  </si>
  <si>
    <t>987 F_50  SPATOLA RIGIDA             (E)</t>
  </si>
  <si>
    <t>988 B_6  PUNTA                       (B)</t>
  </si>
  <si>
    <t>988 B_8  PUNTA                       (B)</t>
  </si>
  <si>
    <t>988 AR_6  RICAMBIO FRESA/PUNTA       (E)</t>
  </si>
  <si>
    <t>988 B_10  PUNTA                      (B)</t>
  </si>
  <si>
    <t>988 E/S10  KIT FRESE ROTATIVE</t>
  </si>
  <si>
    <t>988 S 3X0.5</t>
  </si>
  <si>
    <t>U09880080</t>
  </si>
  <si>
    <t>988 S 3X0.5 FILIERA ESTENSIBILE</t>
  </si>
  <si>
    <t>988 S 4X0.7</t>
  </si>
  <si>
    <t>U09880081</t>
  </si>
  <si>
    <t>988 S 4X0.7 FILIERA ESTENSIBILE</t>
  </si>
  <si>
    <t>988 S 5X0.8</t>
  </si>
  <si>
    <t>U09880082</t>
  </si>
  <si>
    <t>988 S 5X0.8 FILIERA ESTENSIBILE</t>
  </si>
  <si>
    <t>988 S 6X1.0</t>
  </si>
  <si>
    <t>U09880083</t>
  </si>
  <si>
    <t>988 S 6X1.0 FILIERA ESTENSIBILE</t>
  </si>
  <si>
    <t>988 S 7X1.0</t>
  </si>
  <si>
    <t>U09880084</t>
  </si>
  <si>
    <t>988 S 7X1.0 FILIERA ESTENSIBILE</t>
  </si>
  <si>
    <t>988 S 8X1.25</t>
  </si>
  <si>
    <t>U09880085</t>
  </si>
  <si>
    <t>988 S 8X1.25 FILIERA ESTENSIBILE</t>
  </si>
  <si>
    <t>988 S 9X1.25</t>
  </si>
  <si>
    <t>U09880086</t>
  </si>
  <si>
    <t>988 S 9X1.25 FILIERA ESTENSIBILE</t>
  </si>
  <si>
    <t>988 S 10X1.50</t>
  </si>
  <si>
    <t>U09880087</t>
  </si>
  <si>
    <t>988 S 10X1.50 FILIERA ESTENSIBILE</t>
  </si>
  <si>
    <t>988 S 12X1.75</t>
  </si>
  <si>
    <t>U09880088</t>
  </si>
  <si>
    <t>988 S 12X1.75 FILIERA ESTENSIBILE</t>
  </si>
  <si>
    <t>988 T 3X0.5</t>
  </si>
  <si>
    <t>U09880089</t>
  </si>
  <si>
    <t>988 T 3X0.5 MASCHI SERIE DI 3PZ</t>
  </si>
  <si>
    <t>988 T 4X0.7</t>
  </si>
  <si>
    <t>U09880090</t>
  </si>
  <si>
    <t>988 T 4X0.7 MASCHI SERIE DI 3PZ</t>
  </si>
  <si>
    <t>988 T 5X0.8</t>
  </si>
  <si>
    <t>U09880091</t>
  </si>
  <si>
    <t>988 T 5X0.8 MASCHI SERIE DI 3PZ</t>
  </si>
  <si>
    <t>988 T 6X1.0</t>
  </si>
  <si>
    <t>U09880092</t>
  </si>
  <si>
    <t>988 T 6X1.0 MASCHI SERIE DI 3PZ</t>
  </si>
  <si>
    <t>988 T 7X1.0</t>
  </si>
  <si>
    <t>U09880093</t>
  </si>
  <si>
    <t>988 T 7X1.0 MASCHI SERIE DI 3PZ</t>
  </si>
  <si>
    <t>988 T 8X1.25</t>
  </si>
  <si>
    <t>U09880094</t>
  </si>
  <si>
    <t>988 T 8X1.25 MASCHI SERIE DI 3PZ</t>
  </si>
  <si>
    <t>988 T 9X1.25</t>
  </si>
  <si>
    <t>U09880095</t>
  </si>
  <si>
    <t>988 T 9X1.25 MASCHI SERIE DI 3PZ</t>
  </si>
  <si>
    <t>988 T 10X1.50</t>
  </si>
  <si>
    <t>U09880096</t>
  </si>
  <si>
    <t>988 T 10X1.50 MASCHI SERIE DI 3PZ</t>
  </si>
  <si>
    <t>988 T 12X1.75</t>
  </si>
  <si>
    <t>U09880097</t>
  </si>
  <si>
    <t>988 T 12X1.75 MASCHI SERIE DI 3PZ</t>
  </si>
  <si>
    <t>990/1_35  MANICO PER LIME            (E)</t>
  </si>
  <si>
    <t>990/2_35  MANICO PER LIME            (E)</t>
  </si>
  <si>
    <t>990 F_200  LIMA RASPA                (E)</t>
  </si>
  <si>
    <t>990 M PA_200  LIMA PIATTA            (E)</t>
  </si>
  <si>
    <t>990 M PB_200  LIMA MEZZATONDA        (E)</t>
  </si>
  <si>
    <t>990 M PC_200  LIMA TONDA             (E)</t>
  </si>
  <si>
    <t>990 M PD_200  LIMA QUADRA            (E)</t>
  </si>
  <si>
    <t>990 M PE_200  LIMA TRIANGOLARE       (E)</t>
  </si>
  <si>
    <t>990 B PA_320  LIMA PIATTA            (E)</t>
  </si>
  <si>
    <t>990 B PB_200  LIMA MEZZATONDA        (E)</t>
  </si>
  <si>
    <t>990 B PC_200  LIMA TONDA             (E)</t>
  </si>
  <si>
    <t>990 B PD_200  LIMA QUADRA            (E)</t>
  </si>
  <si>
    <t>990 B PE_200  LIMA TRIANGOLARE       (E)</t>
  </si>
  <si>
    <t>991 A_160  LIMA AD AGO PIATTA        (E)</t>
  </si>
  <si>
    <t>991 B_160  LIMA AD AGO TRIANG        (E)</t>
  </si>
  <si>
    <t>991 C_160  LIMA AD AGO TONDA         (E)</t>
  </si>
  <si>
    <t>991 D_160  LIMA AGO DOPPIO COLTELLO  (E)</t>
  </si>
  <si>
    <t>991 E_160  LIMA AD AGO QUADRA        (E)</t>
  </si>
  <si>
    <t>991 F_160  LIMA AD AGO PIATTA A PUNTA(E)</t>
  </si>
  <si>
    <t>991 G_160  LIMA AD AGO PIATTA B.TONDI(E)</t>
  </si>
  <si>
    <t>991 H_160  LIMA AD AGO MEZZOTONDA    (E)</t>
  </si>
  <si>
    <t>991 I_160  LIMA AD AGO MEZZOTONDA    (E)</t>
  </si>
  <si>
    <t>991 J_160  LIMA AD AGO A FOGLIA      (E)</t>
  </si>
  <si>
    <t>991 K_160  LIMA AD AGO A COLTELLO    (E)</t>
  </si>
  <si>
    <t>991 L_160  LIMA AD AGO A BARRETTA    (E)</t>
  </si>
  <si>
    <t>993 A_270  SPAZZOLA                  (E)</t>
  </si>
  <si>
    <t>993 B_225  SPAZZOLA                  (E)</t>
  </si>
  <si>
    <t>993 C_150  SPAZZOLA PER CANDELE      (E)</t>
  </si>
  <si>
    <t>997 A_160  MORSETTO A VITE           (B)</t>
  </si>
  <si>
    <t>997 A_200  MORSETTO A VITE           (B)</t>
  </si>
  <si>
    <t>997 A_250  MORSETTO A VITE           (B)</t>
  </si>
  <si>
    <t>997 A_300  MORSETTO A VITE           (B)</t>
  </si>
  <si>
    <t>997 A_400  MORSETTO A VITE           (B)</t>
  </si>
  <si>
    <t>997 A_500  MORSETTO A VITE           (B)</t>
  </si>
  <si>
    <t>997 A_600  MORSETTO A VITE           (B)</t>
  </si>
  <si>
    <t>997 B_120  MORSETTO A LEVA           (B)</t>
  </si>
  <si>
    <t>997 B_160  MORSETTO A LEVA           (B)</t>
  </si>
  <si>
    <t>997 B_200  MORSETTO A LEVA           (B)</t>
  </si>
  <si>
    <t>997 B_250  MORSETTO A LEVA           (B)</t>
  </si>
  <si>
    <t>997 B_300  MORSETTO A LEVA           (B)</t>
  </si>
  <si>
    <t>997 B_400  MORSETTO A LEVA           (B)</t>
  </si>
  <si>
    <t>997 B_500  MORSETTO A LEVA           (B)</t>
  </si>
  <si>
    <t>RMD_CA H140 TA  CASSETTO</t>
  </si>
  <si>
    <t>1312 K1  KIT FASATURA OPEL</t>
  </si>
  <si>
    <t>1313 K2  KIT FASATURA PSA</t>
  </si>
  <si>
    <t>1313 K3 KIT FASATURA PSA</t>
  </si>
  <si>
    <t>1315 K1  KIT FASATURA VAG</t>
  </si>
  <si>
    <t>1315 K2  KIT FASATURA VAG</t>
  </si>
  <si>
    <t>1315 K3  KIT FASATURA VAG</t>
  </si>
  <si>
    <t>1315 K4  KIT FASATURA VAG</t>
  </si>
  <si>
    <t>1315 K5  KIT FASATURA VAG</t>
  </si>
  <si>
    <t>1613 RA12 AVVIATORE 12V</t>
  </si>
  <si>
    <t>1950 C_3T  COPPIA COLONNETTE</t>
  </si>
  <si>
    <t>1950 C_6T  COPPIA COLONNETTE</t>
  </si>
  <si>
    <t>1951 B_2  SOLLEVATORI A BOTTIGLIA</t>
  </si>
  <si>
    <t>1951 B_5  SOLLEVATORI A BOTTIGLIA</t>
  </si>
  <si>
    <t>1951 B_12  SOLLEVATORI A BOTTIGLIA</t>
  </si>
  <si>
    <t>2000 G</t>
  </si>
  <si>
    <t>U20000110</t>
  </si>
  <si>
    <t>2000 G SPUGNA APPOGGIA GINOCCHIA</t>
  </si>
  <si>
    <t>2550 A_3T  SOLLEVATORE IDRAULICO 3T</t>
  </si>
  <si>
    <t>2550 B_2T  SOLLEVATORE IDRAULICO 2T</t>
  </si>
  <si>
    <t>2847 A</t>
  </si>
  <si>
    <t>U28470086</t>
  </si>
  <si>
    <t>2847 A SPURGATORE A DEPRESSIONE</t>
  </si>
  <si>
    <t>2847 B</t>
  </si>
  <si>
    <t>U28470087</t>
  </si>
  <si>
    <t>2847 B RICAMBIO CONNETTORE IN CAUCCIU</t>
  </si>
  <si>
    <t>2847 N1</t>
  </si>
  <si>
    <t>U28470095Q</t>
  </si>
  <si>
    <t>2847 N1 TAPPO TOYOTA LEXUS</t>
  </si>
  <si>
    <t>2847 N2</t>
  </si>
  <si>
    <t>U28470096Q</t>
  </si>
  <si>
    <t>2847 N2 TAPPO HONDA</t>
  </si>
  <si>
    <t>2847 N3</t>
  </si>
  <si>
    <t>U28470097Q</t>
  </si>
  <si>
    <t>2847 N3 TAPPO SPECIALE</t>
  </si>
  <si>
    <t>2847 N5</t>
  </si>
  <si>
    <t>U28470099Q</t>
  </si>
  <si>
    <t>2847 N5 TAPPO FORD-MAZDA</t>
  </si>
  <si>
    <t>2847 N6</t>
  </si>
  <si>
    <t>U28470100Q</t>
  </si>
  <si>
    <t>2847 N6 TAPPO CHRYSLER-JEEP</t>
  </si>
  <si>
    <t>2847 N7</t>
  </si>
  <si>
    <t>U28470101Q</t>
  </si>
  <si>
    <t>2847 N7 TAPPO MITSUBISHI L200</t>
  </si>
  <si>
    <t>2847 AT</t>
  </si>
  <si>
    <t>U28470102Q</t>
  </si>
  <si>
    <t>2847 AT ADATTATORI TAPPO LIQUIDO</t>
  </si>
  <si>
    <t>3700_M  CAMICE ROSSO/BLU</t>
  </si>
  <si>
    <t>3700_L  CAMICE ROSSO/BLU</t>
  </si>
  <si>
    <t>3700_XL  CAMICE ROSSO/BLU</t>
  </si>
  <si>
    <t>3700_XXL  CAMICE ROSSO/BLU</t>
  </si>
  <si>
    <t>3702_M  TUTA ROSSO/BLU 2009</t>
  </si>
  <si>
    <t>3702_L  TUTA ROSSO/BLU 2009</t>
  </si>
  <si>
    <t>3702_XL  TUTA ROSSO/BLU 2009</t>
  </si>
  <si>
    <t>3702_XXL  TUTA ROSSO/BLU 2009</t>
  </si>
  <si>
    <t xml:space="preserve">3706 S 48 PANTALONE DA LAVORO </t>
  </si>
  <si>
    <t xml:space="preserve">3706 M 50 PANTALONE DA LAVORO   </t>
  </si>
  <si>
    <t>3706 L 52 PANTALONE DA LAVORO</t>
  </si>
  <si>
    <t>3706 XL 54 PANTALONE DA LAVORO</t>
  </si>
  <si>
    <t xml:space="preserve">3706 XXL 56 PANTALONE DA LAVORO </t>
  </si>
  <si>
    <t xml:space="preserve">3706 C S 48 PANTALONE DA LAVORO </t>
  </si>
  <si>
    <t xml:space="preserve">3706 C M 50 PANTALONE DA LAVORO </t>
  </si>
  <si>
    <t xml:space="preserve">3706 C L 52 PANTALONE DA LAVORO </t>
  </si>
  <si>
    <t xml:space="preserve">3706 C XL 54 PANTALONE DA LAVORO </t>
  </si>
  <si>
    <t xml:space="preserve">3706 C XXL 56 PANTALONE DA LAVORO </t>
  </si>
  <si>
    <t>3710 B_S  GILET TESSUTO TECKNO ANTISTR</t>
  </si>
  <si>
    <t>3710 B_M  GILET TESSUTO TECKNO ANTISTR</t>
  </si>
  <si>
    <t>3710 B_L  GILET TESSUTO TECKNO ANTISTR</t>
  </si>
  <si>
    <t>3710 B_XL  GILET TESSUTO TECKNO ANTISTR</t>
  </si>
  <si>
    <t>3712 B XXL FELPA CON CAPPUCCIO UOMO</t>
  </si>
  <si>
    <t>3712 A</t>
  </si>
  <si>
    <t>U37120044G</t>
  </si>
  <si>
    <t>3712 A FELPA TG M</t>
  </si>
  <si>
    <t>U37120045G</t>
  </si>
  <si>
    <t>3712 A FELPA TG L</t>
  </si>
  <si>
    <t>U37120046G</t>
  </si>
  <si>
    <t>3712 A FELPA TG XL</t>
  </si>
  <si>
    <t xml:space="preserve">3714 A S CAMICIA MANICHE CORTE </t>
  </si>
  <si>
    <t xml:space="preserve">3714 A M CAMICIA MANICHE CORTE </t>
  </si>
  <si>
    <t xml:space="preserve">3714 A L CAMICIA MANICHE CORTE </t>
  </si>
  <si>
    <t xml:space="preserve">3714 A XL CAMICIA MANICHE CORTE </t>
  </si>
  <si>
    <t xml:space="preserve">3714 A XXL CAMICIA MANICHE CORTE </t>
  </si>
  <si>
    <t>3716 A S CAMICIA MANICHE LUNGHE</t>
  </si>
  <si>
    <t xml:space="preserve">3716 A M CAMICIA MANICHE LUNGHE </t>
  </si>
  <si>
    <t xml:space="preserve">3716 A L CAMICIA MANICHE LUNGHE </t>
  </si>
  <si>
    <t xml:space="preserve">3716 A XL CAMICIA MANICHE LUNGHE </t>
  </si>
  <si>
    <t>3716 A XXL CAMICIA MANICHE LUNGHE</t>
  </si>
  <si>
    <t>3718 B XL T-SHIRT BLU</t>
  </si>
  <si>
    <t>3718 B XXL T-SHIRT BLU</t>
  </si>
  <si>
    <t>3718 A</t>
  </si>
  <si>
    <t>U37180044G</t>
  </si>
  <si>
    <t>3718 A T-SHIRT TG M</t>
  </si>
  <si>
    <t>U37180045G</t>
  </si>
  <si>
    <t>3718 A T-SHIRT TG L</t>
  </si>
  <si>
    <t>U37180046G</t>
  </si>
  <si>
    <t>3718 A T-SHIRT TG XL</t>
  </si>
  <si>
    <t>3725 A.39-42  CALZA LUNGA</t>
  </si>
  <si>
    <t>3725 A.43-46  CALZA LUNGA</t>
  </si>
  <si>
    <t>3730 B CAPPELLINO LOGO USAG</t>
  </si>
  <si>
    <t>3760 B MARSUPIO ROSSO/BLU</t>
  </si>
  <si>
    <t>3760 D ZAINO FREE TIME</t>
  </si>
  <si>
    <t>3774 B PENNA XARA FROST</t>
  </si>
  <si>
    <t>3775 B COLLARINO LANYARD</t>
  </si>
  <si>
    <t>3776 A BLOCK NOTES     (U)</t>
  </si>
  <si>
    <t>3777 A TAPPETINO MOUSE</t>
  </si>
  <si>
    <t xml:space="preserve">3777 B MOUSE OTTICO WIRELESS        </t>
  </si>
  <si>
    <t>3777 C CHIAVETTA USB 4GB</t>
  </si>
  <si>
    <t>3777 H</t>
  </si>
  <si>
    <t>U37770050G</t>
  </si>
  <si>
    <t>3777 H BORRACCIA TERMICA</t>
  </si>
  <si>
    <t>3779 A OMBRELLO GOLFISTA</t>
  </si>
  <si>
    <t>3781 B COPRIPARAFANGO MAGNETICO (M)</t>
  </si>
  <si>
    <t>3781 F</t>
  </si>
  <si>
    <t>U37810025G</t>
  </si>
  <si>
    <t>3781 F ZERBINO ASCIUGAPASSI</t>
  </si>
  <si>
    <t>3782 B COLTELLINO ACCIAIO</t>
  </si>
  <si>
    <t>3783 D 20X5.2 ADESIVO USAG</t>
  </si>
  <si>
    <t>3783 D 10X2.6 ADESIVO USAG</t>
  </si>
  <si>
    <t>3783 50X13.2 ADESIVO USAG</t>
  </si>
  <si>
    <t>3785 A 200X65 BANNER</t>
  </si>
  <si>
    <t>3785 A 400X100 BANNER</t>
  </si>
  <si>
    <t>3785 A 600X125 BANNER</t>
  </si>
  <si>
    <t>5002 SA/7 MX PIANALI IN LAMIERA</t>
  </si>
  <si>
    <t>5002 SA/7L MX PIANALI IN LAMIERA</t>
  </si>
  <si>
    <t>5003 SL_H75  MX SEPARATORI</t>
  </si>
  <si>
    <t>5003 SL_H155  MX SEPARATORI</t>
  </si>
  <si>
    <t>5005 C/CIT 13MX PIANALE BERLINGO M</t>
  </si>
  <si>
    <t>5005 C/CIT 14MX PIANALE BERLINGO XL</t>
  </si>
  <si>
    <t>5005 C/FIA 12</t>
  </si>
  <si>
    <t>U50050231</t>
  </si>
  <si>
    <t>5005 C/FIA 12 MX PIANALE SCUDO 2925</t>
  </si>
  <si>
    <t>5005 C/FIA 13</t>
  </si>
  <si>
    <t>U50050232</t>
  </si>
  <si>
    <t>5005 C/FIA 13 MX PIANALE SCUDO 3275</t>
  </si>
  <si>
    <t>5005 C/FIA 14</t>
  </si>
  <si>
    <t>U50050233</t>
  </si>
  <si>
    <t>5005 C/FIA 14 MX PIANALE SCUDO 3275L</t>
  </si>
  <si>
    <t>5005 C/OPE 9</t>
  </si>
  <si>
    <t>U50050308</t>
  </si>
  <si>
    <t>5005 C/OPE 9 MX PIANALE COMBO 2785</t>
  </si>
  <si>
    <t>5005 C/OPE 10</t>
  </si>
  <si>
    <t>U50050309</t>
  </si>
  <si>
    <t>5005 C/OPE 10 MX PIANALE COMBO 2975</t>
  </si>
  <si>
    <t>5005 C/OPE 11</t>
  </si>
  <si>
    <t>U50050310</t>
  </si>
  <si>
    <t>5005 C/OPE 11 MX PIANALE VIVARO 2925</t>
  </si>
  <si>
    <t>5005 C/OPE 12</t>
  </si>
  <si>
    <t>U50050311</t>
  </si>
  <si>
    <t>5005 C/OPE 12 MX PIANALE VIVARO 3725</t>
  </si>
  <si>
    <t>5005 C/OPE 13</t>
  </si>
  <si>
    <t>U50050312</t>
  </si>
  <si>
    <t>5005 C/OPE 13 MX PIANALE VIVARO 3725L</t>
  </si>
  <si>
    <t>5005 C/PEU 13MX PIANALE PARTNER L1</t>
  </si>
  <si>
    <t>5005 C/PEU 14MX PIANALE PARTNER L2</t>
  </si>
  <si>
    <t>5005 C/REN KANGOO COMPACT  2313</t>
  </si>
  <si>
    <t>5005 C/REN KANGOO - Z.E  2697</t>
  </si>
  <si>
    <t>5005 C/REN KANGOO MAXI  3081</t>
  </si>
  <si>
    <t>U50050349</t>
  </si>
  <si>
    <t>5005 C/REN10 MX PIANALE KANGOO 2716</t>
  </si>
  <si>
    <t>U50050350</t>
  </si>
  <si>
    <t>5005 C/REN11 MX PIANALE KANGOO 2812</t>
  </si>
  <si>
    <t>6000 C  PARETE ANGOLO APERTO</t>
  </si>
  <si>
    <t>6000 DS  RETRO PARETE CONSEC</t>
  </si>
  <si>
    <t>6001 AS  PARETE BASSA CONSEC</t>
  </si>
  <si>
    <t>6001 E  PARETE NON FORATA 1,5 M</t>
  </si>
  <si>
    <t>6002 A  MOBILETTO SCORTA</t>
  </si>
  <si>
    <t>6002 EB  RIPIANO ANG CHIUSO</t>
  </si>
  <si>
    <t>6002 EC  RIPIANO ANG APERTO</t>
  </si>
  <si>
    <t>943 PC1/S1 ESPOSITORE DA BANCO</t>
  </si>
  <si>
    <t>943 PC1/S1V ESPOSITORE DA BANCO VUOTO</t>
  </si>
  <si>
    <t>6002 RP</t>
  </si>
  <si>
    <t>U60025037Q</t>
  </si>
  <si>
    <t>6002 RP RIPIANO</t>
  </si>
  <si>
    <t>Listino € 2023</t>
  </si>
  <si>
    <t>novità</t>
  </si>
  <si>
    <t>8001150044601</t>
  </si>
  <si>
    <t>8001150044618</t>
  </si>
  <si>
    <t/>
  </si>
  <si>
    <t>8001150045349</t>
  </si>
  <si>
    <t>8001150045356</t>
  </si>
  <si>
    <t>8001150045363</t>
  </si>
  <si>
    <t>8001150045509</t>
  </si>
  <si>
    <t>8001150045387</t>
  </si>
  <si>
    <t>8001150045394</t>
  </si>
  <si>
    <t>8001150044236</t>
  </si>
  <si>
    <t>8001150044908</t>
  </si>
  <si>
    <t>8001150045127</t>
  </si>
  <si>
    <t>8001150044946</t>
  </si>
  <si>
    <t>8001150044960</t>
  </si>
  <si>
    <t>8001150045042</t>
  </si>
  <si>
    <t>8001150040085</t>
  </si>
  <si>
    <t>8001150043567</t>
  </si>
  <si>
    <t>8001150043574</t>
  </si>
  <si>
    <t>8001150043581</t>
  </si>
  <si>
    <t>8001150043598</t>
  </si>
  <si>
    <t>8001150043604</t>
  </si>
  <si>
    <t>8001150043611</t>
  </si>
  <si>
    <t>8001150043628</t>
  </si>
  <si>
    <t>8001150043666</t>
  </si>
  <si>
    <t>8001150043659</t>
  </si>
  <si>
    <t>8001150043673</t>
  </si>
  <si>
    <t>8001150043680</t>
  </si>
  <si>
    <t>8001150043697</t>
  </si>
  <si>
    <t>8001150045165</t>
  </si>
  <si>
    <t>8001150044281</t>
  </si>
  <si>
    <t>8001150045462</t>
  </si>
  <si>
    <t>8001150045097</t>
  </si>
  <si>
    <t>8001150045103</t>
  </si>
  <si>
    <t>8001150044557</t>
  </si>
  <si>
    <t>8001150044564</t>
  </si>
  <si>
    <t>8001150044571</t>
  </si>
  <si>
    <t>8001150044588</t>
  </si>
  <si>
    <t>8001150044663</t>
  </si>
  <si>
    <t>8001150044670</t>
  </si>
  <si>
    <t>8001150044700</t>
  </si>
  <si>
    <t>8001150044687</t>
  </si>
  <si>
    <t>8001150044717</t>
  </si>
  <si>
    <t>8001150044694</t>
  </si>
  <si>
    <t>8001150044991</t>
  </si>
  <si>
    <t>8010239031739</t>
  </si>
  <si>
    <t>8010239924437</t>
  </si>
  <si>
    <t>8001150045158</t>
  </si>
  <si>
    <t>8001150045141</t>
  </si>
  <si>
    <t>8001150045028</t>
  </si>
  <si>
    <t>8001150044120</t>
  </si>
  <si>
    <t>8001150035036</t>
  </si>
  <si>
    <t>8001150045073</t>
  </si>
  <si>
    <t>8001150044885</t>
  </si>
  <si>
    <t>8001150043215</t>
  </si>
  <si>
    <t>8001150045325</t>
  </si>
  <si>
    <t>8001150045066</t>
  </si>
  <si>
    <t>8001150044335</t>
  </si>
  <si>
    <t>8001150044328</t>
  </si>
  <si>
    <t>8001150044342</t>
  </si>
  <si>
    <t>8001150044311</t>
  </si>
  <si>
    <t>8001150032325</t>
  </si>
  <si>
    <t>8001150044984</t>
  </si>
  <si>
    <t>8001150044977</t>
  </si>
  <si>
    <t>8001150045011</t>
  </si>
  <si>
    <t>8001150045004</t>
  </si>
  <si>
    <t>8001150045646</t>
  </si>
  <si>
    <t>8001150045639</t>
  </si>
  <si>
    <t>8001150044656</t>
  </si>
  <si>
    <t>8001150044649</t>
  </si>
  <si>
    <t>8001150045653</t>
  </si>
  <si>
    <t>8001150003448</t>
  </si>
  <si>
    <t>8001150045271</t>
  </si>
  <si>
    <t>8001150045288</t>
  </si>
  <si>
    <t>8001150045295</t>
  </si>
  <si>
    <t>8001150045301</t>
  </si>
  <si>
    <t>8001150042126</t>
  </si>
  <si>
    <t>8001150044854</t>
  </si>
  <si>
    <t>8001150044274</t>
  </si>
  <si>
    <t>8001150045660</t>
  </si>
  <si>
    <t>8001150045677</t>
  </si>
  <si>
    <t>8001150045684</t>
  </si>
  <si>
    <t>8001150045455</t>
  </si>
  <si>
    <t>8001150045332</t>
  </si>
  <si>
    <t>8001150045196</t>
  </si>
  <si>
    <t>8001150040498</t>
  </si>
  <si>
    <t>8001150040504</t>
  </si>
  <si>
    <t>8001150040511</t>
  </si>
  <si>
    <t>8001150040528</t>
  </si>
  <si>
    <t>8001150040535</t>
  </si>
  <si>
    <t>8001150040542</t>
  </si>
  <si>
    <t>8001150045554</t>
  </si>
  <si>
    <t>8001150045561</t>
  </si>
  <si>
    <t>8001150045578</t>
  </si>
  <si>
    <t>8001150045585</t>
  </si>
  <si>
    <t>8001150044267</t>
  </si>
  <si>
    <t>8001150043918</t>
  </si>
  <si>
    <t>133 DX</t>
  </si>
  <si>
    <t>185 DX</t>
  </si>
  <si>
    <t>188 DX</t>
  </si>
  <si>
    <t>174 CX</t>
  </si>
  <si>
    <t>150 DX</t>
  </si>
  <si>
    <t>235 1/2 MB/S7 SERIE DI BUSSOLE CORTE</t>
  </si>
  <si>
    <t xml:space="preserve">235 3/4 MLS 19 CHIAVE A BUSSOLA </t>
  </si>
  <si>
    <t>252 N/SE5   SERIE CHIAVI</t>
  </si>
  <si>
    <t>280 HG</t>
  </si>
  <si>
    <t>D 280 HG</t>
  </si>
  <si>
    <t>280 HGTS</t>
  </si>
  <si>
    <t>280 T 9 CHIAVE A T MASCHIO</t>
  </si>
  <si>
    <t>8001150045820</t>
  </si>
  <si>
    <t>8001150045844</t>
  </si>
  <si>
    <t>8001150045851</t>
  </si>
  <si>
    <t>8001150045899</t>
  </si>
  <si>
    <t>8001150045936</t>
  </si>
  <si>
    <t>8001150045912</t>
  </si>
  <si>
    <t>8001150045882</t>
  </si>
  <si>
    <t>8001150045417</t>
  </si>
  <si>
    <t>8001150045424</t>
  </si>
  <si>
    <t>8001150045493</t>
  </si>
  <si>
    <t>8001150045479</t>
  </si>
  <si>
    <t>8001150045486</t>
  </si>
  <si>
    <t>8001150045592</t>
  </si>
  <si>
    <t>8001150045608</t>
  </si>
  <si>
    <t>8001150045615</t>
  </si>
  <si>
    <t>8001150045622</t>
  </si>
  <si>
    <t>8001150045943</t>
  </si>
  <si>
    <t>8001150045950</t>
  </si>
  <si>
    <t>8001150045974</t>
  </si>
  <si>
    <t>8001150045981</t>
  </si>
  <si>
    <t>8001150045905</t>
  </si>
  <si>
    <t>8001150045776</t>
  </si>
  <si>
    <t>8001150045783</t>
  </si>
  <si>
    <t>8001150045790</t>
  </si>
  <si>
    <t>8001150045806</t>
  </si>
  <si>
    <t>8001150045813</t>
  </si>
  <si>
    <t>8001150045868</t>
  </si>
  <si>
    <t>8001150045875</t>
  </si>
  <si>
    <t>8010239924635</t>
  </si>
  <si>
    <t>8010239924642</t>
  </si>
  <si>
    <t>8010239924659</t>
  </si>
  <si>
    <t>8010239924666</t>
  </si>
  <si>
    <t>8010239924673</t>
  </si>
  <si>
    <t>8010239924680</t>
  </si>
  <si>
    <t>8010239924697</t>
  </si>
  <si>
    <t>8010239924703</t>
  </si>
  <si>
    <t>8010239924710</t>
  </si>
  <si>
    <t>8010239924727</t>
  </si>
  <si>
    <t>8010239924734</t>
  </si>
  <si>
    <t>8010239924741</t>
  </si>
  <si>
    <t>8010239924758</t>
  </si>
  <si>
    <t>8010239924765</t>
  </si>
  <si>
    <t>8010239924772</t>
  </si>
  <si>
    <t>8010239924789</t>
  </si>
  <si>
    <t>8010239924796</t>
  </si>
  <si>
    <t>8010239924802</t>
  </si>
  <si>
    <t>8010239924819</t>
  </si>
  <si>
    <t>8010239924826</t>
  </si>
  <si>
    <t>8010239924833</t>
  </si>
  <si>
    <t>8010239924840</t>
  </si>
  <si>
    <t>8010239924857</t>
  </si>
  <si>
    <t>8010239924864</t>
  </si>
  <si>
    <t>8010239924871</t>
  </si>
  <si>
    <t>8010239924888</t>
  </si>
  <si>
    <t>8010239924895</t>
  </si>
  <si>
    <t>8010239924901</t>
  </si>
  <si>
    <t>8010239924918</t>
  </si>
  <si>
    <t>8010239924925</t>
  </si>
  <si>
    <t>8010239924932</t>
  </si>
  <si>
    <t>8010239924949</t>
  </si>
  <si>
    <t>8010239924956</t>
  </si>
  <si>
    <t>8010239924963</t>
  </si>
  <si>
    <t>8010239924970</t>
  </si>
  <si>
    <t>8010239924987</t>
  </si>
  <si>
    <t>8010239924994</t>
  </si>
  <si>
    <t>8010239925007</t>
  </si>
  <si>
    <t>8010239925014</t>
  </si>
  <si>
    <t>8010239925021</t>
  </si>
  <si>
    <t>8010239925038</t>
  </si>
  <si>
    <t>8010239925045</t>
  </si>
  <si>
    <t>8010239925052</t>
  </si>
  <si>
    <t>8010239925069</t>
  </si>
  <si>
    <t>285 KB/DS12 SET DI 7 CHIAVI A CRICCHETTO</t>
  </si>
  <si>
    <t>285 J</t>
  </si>
  <si>
    <t>294 AD</t>
  </si>
  <si>
    <t>294 AG</t>
  </si>
  <si>
    <t>8001150045967</t>
  </si>
  <si>
    <t>237 JA 1/4 CRICCHETTO REVERSIBILE</t>
  </si>
  <si>
    <t>8001150044434</t>
  </si>
  <si>
    <t>8001150044441</t>
  </si>
  <si>
    <t>8001150044458</t>
  </si>
  <si>
    <t>8001150044403</t>
  </si>
  <si>
    <t>8001150044410</t>
  </si>
  <si>
    <t>8001150044427</t>
  </si>
  <si>
    <t>8001150046018</t>
  </si>
  <si>
    <t>285 X CHIAVE COMBINATA 10 MM</t>
  </si>
  <si>
    <t>285 X CHIAVE COMBINATA 11 MM</t>
  </si>
  <si>
    <t>285 X CHIAVE COMBINATA 12 MM</t>
  </si>
  <si>
    <t>285 X CHIAVE COMBINATA 13 MM</t>
  </si>
  <si>
    <t>285 X CHIAVE COMBINATA 14 MM</t>
  </si>
  <si>
    <t>285 X CHIAVE COMBINATA 15 MM</t>
  </si>
  <si>
    <t>285 X CHIAVE COMBINATA 16 MM</t>
  </si>
  <si>
    <t>285 X CHIAVE COMBINATA 17 MM</t>
  </si>
  <si>
    <t>285 X CHIAVE COMBINATA 18 MM</t>
  </si>
  <si>
    <t>285 X CHIAVE COMBINATA 19 MM</t>
  </si>
  <si>
    <t>285 X CHIAVE COMBINATA 8 MM</t>
  </si>
  <si>
    <t>285 X CHIAVE COMBINATA 9 MM</t>
  </si>
  <si>
    <t>285 X/B8 CHIAVE COMBINATA</t>
  </si>
  <si>
    <t>285 X/B12 CHIAVE COMBINATA</t>
  </si>
  <si>
    <t>285 X/BV BUSTA VUOTA</t>
  </si>
  <si>
    <t>921 A2  SMERIGLIATRICE</t>
  </si>
  <si>
    <t>U09210014</t>
  </si>
  <si>
    <t>921 A2</t>
  </si>
  <si>
    <t>5010_FB2  MONTANTE</t>
  </si>
  <si>
    <t>U50100187</t>
  </si>
  <si>
    <t>5010 FB</t>
  </si>
  <si>
    <t>5010 FB1  MONTANTE</t>
  </si>
  <si>
    <t>U50100186</t>
  </si>
  <si>
    <t>3781  COPRISEDILI BOBINA</t>
  </si>
  <si>
    <t>U37810020G</t>
  </si>
  <si>
    <t>3781  COPRIVOLANTE</t>
  </si>
  <si>
    <t>U37810015G</t>
  </si>
  <si>
    <t>3781  RULLO TAPPETINI OFFICINA</t>
  </si>
  <si>
    <t>U37810010G</t>
  </si>
  <si>
    <t>3781  SET SERVICE OFFICINA</t>
  </si>
  <si>
    <t>U37810000G</t>
  </si>
  <si>
    <t>280 S6  SERIE CHIAVI</t>
  </si>
  <si>
    <t>U02800282</t>
  </si>
  <si>
    <t>280 S6</t>
  </si>
  <si>
    <t>3782  COLTELLINO MULTIFUNZIONE</t>
  </si>
  <si>
    <t>3710 A_XXL  GILET MULTITASCA</t>
  </si>
  <si>
    <t>3710 A_XL  GILET MULTITASCA</t>
  </si>
  <si>
    <t>3710 A_L  GILET MULTITASCA</t>
  </si>
  <si>
    <t>3710 A_M  GILET MULTITASCA</t>
  </si>
  <si>
    <t>188 CX/B5   DISPLAY CUTTING NIPPERS</t>
  </si>
  <si>
    <t>007/1A  BORSA</t>
  </si>
  <si>
    <t>U00070009</t>
  </si>
  <si>
    <t>007/1A</t>
  </si>
  <si>
    <t>Articolo eliminato</t>
  </si>
  <si>
    <t>Codice eliminato</t>
  </si>
  <si>
    <t>Articolo sostituzione</t>
  </si>
  <si>
    <t>Codice sostituzione</t>
  </si>
  <si>
    <t>811 LBEB 20-100</t>
  </si>
  <si>
    <t>811 LBEC 20-100</t>
  </si>
  <si>
    <t>8001150046049</t>
  </si>
  <si>
    <t>Pagina Catalistino 2023</t>
  </si>
  <si>
    <t>324 RP8</t>
  </si>
  <si>
    <t>Peso kg</t>
  </si>
  <si>
    <t>519 M 233C24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</si>
</sst>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" fontId="0" fillId="0" borderId="0" xfId="0" applyNumberForma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ill="1" applyBorder="1" applyAlignment="1">
      <alignment horizontal="left"/>
    </xf>
    <xf numFmtId="12" fontId="0" fillId="0" borderId="0" xfId="0" applyNumberFormat="1" applyFill="1" applyBorder="1" applyAlignment="1">
      <alignment horizontal="left"/>
    </xf>
    <xf numFmtId="17" fontId="0" fillId="0" borderId="0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1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/>
    </xf>
  </cellXfs>
  <cellStyles count="1">
    <cellStyle name="Normale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</xdr:col>
      <xdr:colOff>998008</xdr:colOff>
      <xdr:row>2</xdr:row>
      <xdr:rowOff>106843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68575B-E256-4834-8AE5-892BD799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417"/>
          <a:ext cx="2032000" cy="58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F514-9046-4738-B424-434BB221230F}">
  <sheetPr codeName="Foglio1"/>
  <dimension ref="A1:K5712"/>
  <sheetViews>
    <sheetView tabSelected="1" zoomScaleNormal="100" workbookViewId="0">
      <pane xSplit="4" ySplit="4" topLeftCell="E5" activePane="bottomRight" state="frozen"/>
      <selection activeCell="C199" sqref="C199"/>
      <selection pane="topRight" activeCell="C199" sqref="C199"/>
      <selection pane="bottomLeft" activeCell="C199" sqref="C199"/>
      <selection pane="bottomRight" activeCell="D15" sqref="D15"/>
    </sheetView>
  </sheetViews>
  <sheetFormatPr defaultColWidth="9.1796875" defaultRowHeight="14.5" x14ac:dyDescent="0.35"/>
  <cols>
    <col min="1" max="1" width="15.54296875" style="3" customWidth="1"/>
    <col min="2" max="2" width="15.36328125" style="4" customWidth="1"/>
    <col min="3" max="3" width="12.36328125" style="4" customWidth="1"/>
    <col min="4" max="4" width="43.08984375" style="5" bestFit="1" customWidth="1"/>
    <col min="5" max="5" width="3.81640625" style="3" bestFit="1" customWidth="1"/>
    <col min="6" max="6" width="9.1796875" style="6"/>
    <col min="7" max="7" width="10.81640625" style="36" customWidth="1"/>
    <col min="8" max="9" width="13.90625" style="7" bestFit="1" customWidth="1"/>
    <col min="10" max="10" width="7.36328125" style="6" bestFit="1" customWidth="1"/>
    <col min="11" max="11" width="6.26953125" style="3" bestFit="1" customWidth="1"/>
    <col min="12" max="16384" width="9.1796875" style="5"/>
  </cols>
  <sheetData>
    <row r="1" spans="1:11" s="20" customFormat="1" ht="26" x14ac:dyDescent="0.6">
      <c r="A1" s="18"/>
      <c r="C1" s="19" t="s">
        <v>18110</v>
      </c>
      <c r="E1" s="21"/>
      <c r="F1" s="22"/>
      <c r="G1" s="35"/>
    </row>
    <row r="2" spans="1:11" s="20" customFormat="1" ht="15.5" x14ac:dyDescent="0.35">
      <c r="A2" s="18"/>
      <c r="C2" s="23" t="s">
        <v>18111</v>
      </c>
      <c r="E2" s="21"/>
      <c r="F2" s="22"/>
      <c r="G2" s="35"/>
    </row>
    <row r="3" spans="1:11" customFormat="1" ht="15" thickBot="1" x14ac:dyDescent="0.4">
      <c r="A3" s="15"/>
      <c r="D3" s="15"/>
      <c r="E3" s="16"/>
      <c r="F3" s="15"/>
      <c r="G3" s="31"/>
      <c r="H3" s="17"/>
      <c r="J3" s="16"/>
      <c r="K3" s="15"/>
    </row>
    <row r="4" spans="1:11" s="24" customFormat="1" ht="44" thickBot="1" x14ac:dyDescent="0.4">
      <c r="A4" s="25" t="s">
        <v>0</v>
      </c>
      <c r="B4" s="26" t="s">
        <v>1</v>
      </c>
      <c r="C4" s="26" t="s">
        <v>2</v>
      </c>
      <c r="D4" s="25" t="s">
        <v>11523</v>
      </c>
      <c r="E4" s="27" t="s">
        <v>11068</v>
      </c>
      <c r="F4" s="29" t="s">
        <v>20810</v>
      </c>
      <c r="G4" s="32" t="s">
        <v>21055</v>
      </c>
      <c r="H4" s="28" t="s">
        <v>12167</v>
      </c>
      <c r="I4" s="29" t="s">
        <v>17751</v>
      </c>
      <c r="J4" s="27" t="s">
        <v>21057</v>
      </c>
      <c r="K4" s="25" t="s">
        <v>20811</v>
      </c>
    </row>
    <row r="5" spans="1:11" s="1" customFormat="1" x14ac:dyDescent="0.35">
      <c r="A5" s="3"/>
      <c r="B5" s="4" t="s">
        <v>19</v>
      </c>
      <c r="C5" s="4" t="s">
        <v>20</v>
      </c>
      <c r="D5" s="5" t="s">
        <v>21</v>
      </c>
      <c r="E5" s="3">
        <v>1</v>
      </c>
      <c r="F5" s="6">
        <v>1819</v>
      </c>
      <c r="G5" s="36">
        <v>27</v>
      </c>
      <c r="H5" s="2" t="s">
        <v>12168</v>
      </c>
      <c r="I5" s="2"/>
      <c r="J5" s="6">
        <v>12.03</v>
      </c>
      <c r="K5" s="6"/>
    </row>
    <row r="6" spans="1:11" s="1" customFormat="1" x14ac:dyDescent="0.35">
      <c r="A6" s="3"/>
      <c r="B6" s="4" t="s">
        <v>25</v>
      </c>
      <c r="C6" s="4" t="s">
        <v>26</v>
      </c>
      <c r="D6" s="5" t="s">
        <v>27</v>
      </c>
      <c r="E6" s="3">
        <v>1</v>
      </c>
      <c r="F6" s="6">
        <v>1406</v>
      </c>
      <c r="G6" s="36">
        <v>27</v>
      </c>
      <c r="H6" s="2" t="s">
        <v>12169</v>
      </c>
      <c r="I6" s="2"/>
      <c r="J6" s="6">
        <v>15.03</v>
      </c>
      <c r="K6" s="6"/>
    </row>
    <row r="7" spans="1:11" x14ac:dyDescent="0.35">
      <c r="B7" s="4" t="s">
        <v>3</v>
      </c>
      <c r="C7" s="4" t="s">
        <v>4</v>
      </c>
      <c r="D7" s="5" t="s">
        <v>5</v>
      </c>
      <c r="E7" s="3">
        <v>1</v>
      </c>
      <c r="F7" s="6">
        <v>390</v>
      </c>
      <c r="G7" s="36">
        <v>27</v>
      </c>
      <c r="H7" s="2" t="s">
        <v>12170</v>
      </c>
      <c r="I7" s="2"/>
      <c r="J7" s="6">
        <v>5.93</v>
      </c>
      <c r="K7" s="6"/>
    </row>
    <row r="8" spans="1:11" x14ac:dyDescent="0.35">
      <c r="B8" s="4" t="s">
        <v>22</v>
      </c>
      <c r="C8" s="4" t="s">
        <v>23</v>
      </c>
      <c r="D8" s="5" t="s">
        <v>24</v>
      </c>
      <c r="E8" s="3">
        <v>1</v>
      </c>
      <c r="F8" s="6">
        <v>1823</v>
      </c>
      <c r="G8" s="36">
        <v>27</v>
      </c>
      <c r="H8" s="2" t="s">
        <v>12171</v>
      </c>
      <c r="I8" s="2"/>
      <c r="J8" s="6">
        <v>12.7</v>
      </c>
      <c r="K8" s="6"/>
    </row>
    <row r="9" spans="1:11" x14ac:dyDescent="0.35">
      <c r="B9" s="4" t="s">
        <v>28</v>
      </c>
      <c r="C9" s="4" t="s">
        <v>29</v>
      </c>
      <c r="D9" s="5" t="s">
        <v>30</v>
      </c>
      <c r="E9" s="3">
        <v>1</v>
      </c>
      <c r="F9" s="6">
        <v>1410</v>
      </c>
      <c r="G9" s="36">
        <v>27</v>
      </c>
      <c r="H9" s="2" t="s">
        <v>12172</v>
      </c>
      <c r="I9" s="2"/>
      <c r="J9" s="6">
        <v>15.7</v>
      </c>
      <c r="K9" s="6"/>
    </row>
    <row r="10" spans="1:11" x14ac:dyDescent="0.35">
      <c r="B10" s="4" t="s">
        <v>6</v>
      </c>
      <c r="C10" s="4" t="s">
        <v>7</v>
      </c>
      <c r="D10" s="5" t="s">
        <v>8</v>
      </c>
      <c r="E10" s="3">
        <v>1</v>
      </c>
      <c r="F10" s="6">
        <v>394</v>
      </c>
      <c r="G10" s="36">
        <v>27</v>
      </c>
      <c r="H10" s="2" t="s">
        <v>12173</v>
      </c>
      <c r="I10" s="2"/>
      <c r="J10" s="6">
        <v>6.6</v>
      </c>
      <c r="K10" s="6"/>
    </row>
    <row r="11" spans="1:11" x14ac:dyDescent="0.35">
      <c r="B11" s="4" t="s">
        <v>31</v>
      </c>
      <c r="C11" s="4" t="s">
        <v>32</v>
      </c>
      <c r="D11" s="5" t="s">
        <v>33</v>
      </c>
      <c r="E11" s="3">
        <v>1</v>
      </c>
      <c r="F11" s="6">
        <v>480</v>
      </c>
      <c r="G11" s="36">
        <v>27</v>
      </c>
      <c r="H11" s="2" t="s">
        <v>12174</v>
      </c>
      <c r="I11" s="2"/>
      <c r="J11" s="6">
        <v>4.4249999999999998</v>
      </c>
      <c r="K11" s="6"/>
    </row>
    <row r="12" spans="1:11" x14ac:dyDescent="0.35">
      <c r="B12" s="4" t="s">
        <v>9</v>
      </c>
      <c r="C12" s="4" t="s">
        <v>10</v>
      </c>
      <c r="D12" s="5" t="s">
        <v>11343</v>
      </c>
      <c r="E12" s="3">
        <v>1</v>
      </c>
      <c r="F12" s="6">
        <v>293</v>
      </c>
      <c r="G12" s="36">
        <v>27</v>
      </c>
      <c r="H12" s="2" t="s">
        <v>12175</v>
      </c>
      <c r="I12" s="2"/>
      <c r="J12" s="6">
        <v>3</v>
      </c>
      <c r="K12" s="6"/>
    </row>
    <row r="13" spans="1:11" x14ac:dyDescent="0.35">
      <c r="B13" s="4" t="s">
        <v>34</v>
      </c>
      <c r="C13" s="4" t="s">
        <v>35</v>
      </c>
      <c r="D13" s="5" t="s">
        <v>36</v>
      </c>
      <c r="E13" s="3">
        <v>1</v>
      </c>
      <c r="F13" s="6">
        <v>618</v>
      </c>
      <c r="G13" s="36">
        <v>27</v>
      </c>
      <c r="H13" s="2" t="s">
        <v>12176</v>
      </c>
      <c r="I13" s="2"/>
      <c r="J13" s="6">
        <v>8.7750000000000004</v>
      </c>
      <c r="K13" s="6"/>
    </row>
    <row r="14" spans="1:11" x14ac:dyDescent="0.35">
      <c r="B14" s="4" t="s">
        <v>11</v>
      </c>
      <c r="C14" s="4" t="s">
        <v>12</v>
      </c>
      <c r="D14" s="5" t="s">
        <v>13</v>
      </c>
      <c r="E14" s="3">
        <v>1</v>
      </c>
      <c r="F14" s="6">
        <v>48.5</v>
      </c>
      <c r="G14" s="36">
        <v>27</v>
      </c>
      <c r="H14" s="2" t="s">
        <v>12177</v>
      </c>
      <c r="I14" s="2"/>
      <c r="J14" s="6">
        <v>1E-3</v>
      </c>
      <c r="K14" s="6"/>
    </row>
    <row r="15" spans="1:11" x14ac:dyDescent="0.35">
      <c r="B15" s="4" t="s">
        <v>14</v>
      </c>
      <c r="C15" s="4" t="s">
        <v>15</v>
      </c>
      <c r="D15" s="5" t="s">
        <v>11344</v>
      </c>
      <c r="E15" s="3">
        <v>1</v>
      </c>
      <c r="F15" s="6">
        <v>431</v>
      </c>
      <c r="G15" s="36">
        <v>27</v>
      </c>
      <c r="H15" s="2" t="s">
        <v>12178</v>
      </c>
      <c r="I15" s="2"/>
      <c r="J15" s="6">
        <v>7.35</v>
      </c>
      <c r="K15" s="6"/>
    </row>
    <row r="16" spans="1:11" x14ac:dyDescent="0.35">
      <c r="B16" s="4" t="s">
        <v>16</v>
      </c>
      <c r="C16" s="4" t="s">
        <v>17</v>
      </c>
      <c r="D16" s="5" t="s">
        <v>18</v>
      </c>
      <c r="E16" s="3">
        <v>1</v>
      </c>
      <c r="F16" s="6">
        <v>56</v>
      </c>
      <c r="G16" s="36">
        <v>27</v>
      </c>
      <c r="H16" s="2" t="s">
        <v>12179</v>
      </c>
      <c r="I16" s="2"/>
      <c r="J16" s="6">
        <v>0.26700000000000002</v>
      </c>
      <c r="K16" s="6"/>
    </row>
    <row r="17" spans="2:11" x14ac:dyDescent="0.35">
      <c r="B17" s="4" t="s">
        <v>46</v>
      </c>
      <c r="C17" s="4" t="s">
        <v>47</v>
      </c>
      <c r="D17" s="5" t="s">
        <v>11072</v>
      </c>
      <c r="E17" s="3">
        <v>1</v>
      </c>
      <c r="F17" s="6">
        <v>728</v>
      </c>
      <c r="G17" s="36">
        <v>28</v>
      </c>
      <c r="H17" s="2" t="s">
        <v>12180</v>
      </c>
      <c r="I17" s="2"/>
      <c r="J17" s="6">
        <v>13.12</v>
      </c>
      <c r="K17" s="6"/>
    </row>
    <row r="18" spans="2:11" x14ac:dyDescent="0.35">
      <c r="B18" s="4" t="s">
        <v>40</v>
      </c>
      <c r="C18" s="4" t="s">
        <v>41</v>
      </c>
      <c r="D18" s="5" t="s">
        <v>42</v>
      </c>
      <c r="E18" s="3">
        <v>1</v>
      </c>
      <c r="F18" s="6">
        <v>1005</v>
      </c>
      <c r="G18" s="36">
        <v>28</v>
      </c>
      <c r="H18" s="2" t="s">
        <v>12181</v>
      </c>
      <c r="I18" s="2"/>
      <c r="J18" s="6">
        <v>15.272</v>
      </c>
      <c r="K18" s="6"/>
    </row>
    <row r="19" spans="2:11" x14ac:dyDescent="0.35">
      <c r="B19" s="4" t="s">
        <v>11843</v>
      </c>
      <c r="C19" s="4" t="s">
        <v>11571</v>
      </c>
      <c r="D19" s="5" t="s">
        <v>18112</v>
      </c>
      <c r="E19" s="3">
        <v>1</v>
      </c>
      <c r="F19" s="6">
        <v>112</v>
      </c>
      <c r="G19" s="36">
        <v>28</v>
      </c>
      <c r="H19" s="2" t="s">
        <v>12182</v>
      </c>
      <c r="I19" s="2"/>
      <c r="J19" s="6">
        <v>3.3220000000000001</v>
      </c>
      <c r="K19" s="6"/>
    </row>
    <row r="20" spans="2:11" x14ac:dyDescent="0.35">
      <c r="B20" s="4" t="s">
        <v>48</v>
      </c>
      <c r="C20" s="4" t="s">
        <v>49</v>
      </c>
      <c r="D20" s="5" t="s">
        <v>11073</v>
      </c>
      <c r="E20" s="3">
        <v>1</v>
      </c>
      <c r="F20" s="6">
        <v>728</v>
      </c>
      <c r="G20" s="36">
        <v>28</v>
      </c>
      <c r="H20" s="2" t="s">
        <v>12183</v>
      </c>
      <c r="I20" s="2"/>
      <c r="J20" s="6">
        <v>14.29</v>
      </c>
      <c r="K20" s="6"/>
    </row>
    <row r="21" spans="2:11" x14ac:dyDescent="0.35">
      <c r="B21" s="4" t="s">
        <v>11842</v>
      </c>
      <c r="C21" s="4" t="s">
        <v>11570</v>
      </c>
      <c r="D21" s="5" t="s">
        <v>18113</v>
      </c>
      <c r="E21" s="3">
        <v>1</v>
      </c>
      <c r="F21" s="6">
        <v>783</v>
      </c>
      <c r="G21" s="36">
        <v>29</v>
      </c>
      <c r="H21" s="2" t="s">
        <v>12184</v>
      </c>
      <c r="I21" s="2"/>
      <c r="J21" s="6">
        <v>10.62</v>
      </c>
      <c r="K21" s="6"/>
    </row>
    <row r="22" spans="2:11" x14ac:dyDescent="0.35">
      <c r="B22" s="4" t="s">
        <v>11844</v>
      </c>
      <c r="C22" s="4" t="s">
        <v>11572</v>
      </c>
      <c r="D22" s="5" t="s">
        <v>18105</v>
      </c>
      <c r="E22" s="3">
        <v>1</v>
      </c>
      <c r="F22" s="6">
        <v>112</v>
      </c>
      <c r="G22" s="36">
        <v>29</v>
      </c>
      <c r="H22" s="2" t="s">
        <v>12185</v>
      </c>
      <c r="I22" s="2"/>
      <c r="J22" s="6">
        <v>5.3</v>
      </c>
      <c r="K22" s="6"/>
    </row>
    <row r="23" spans="2:11" x14ac:dyDescent="0.35">
      <c r="B23" s="4" t="s">
        <v>37</v>
      </c>
      <c r="C23" s="4" t="s">
        <v>38</v>
      </c>
      <c r="D23" s="5" t="s">
        <v>39</v>
      </c>
      <c r="E23" s="3">
        <v>1</v>
      </c>
      <c r="F23" s="6">
        <v>448</v>
      </c>
      <c r="G23" s="36">
        <v>29</v>
      </c>
      <c r="H23" s="2" t="s">
        <v>12186</v>
      </c>
      <c r="I23" s="2"/>
      <c r="J23" s="6">
        <v>7.1</v>
      </c>
      <c r="K23" s="6"/>
    </row>
    <row r="24" spans="2:11" x14ac:dyDescent="0.35">
      <c r="B24" s="4" t="s">
        <v>43</v>
      </c>
      <c r="C24" s="4" t="s">
        <v>44</v>
      </c>
      <c r="D24" s="5" t="s">
        <v>45</v>
      </c>
      <c r="E24" s="3">
        <v>1</v>
      </c>
      <c r="F24" s="6">
        <v>448</v>
      </c>
      <c r="G24" s="36">
        <v>29</v>
      </c>
      <c r="H24" s="2" t="s">
        <v>12187</v>
      </c>
      <c r="I24" s="2"/>
      <c r="J24" s="6">
        <v>8.15</v>
      </c>
      <c r="K24" s="6"/>
    </row>
    <row r="25" spans="2:11" x14ac:dyDescent="0.35">
      <c r="B25" s="4" t="s">
        <v>50</v>
      </c>
      <c r="C25" s="4" t="s">
        <v>51</v>
      </c>
      <c r="D25" s="5" t="s">
        <v>52</v>
      </c>
      <c r="E25" s="3">
        <v>1</v>
      </c>
      <c r="F25" s="6">
        <v>80</v>
      </c>
      <c r="G25" s="36">
        <v>29</v>
      </c>
      <c r="H25" s="2" t="s">
        <v>12212</v>
      </c>
      <c r="I25" s="2"/>
      <c r="J25" s="6">
        <v>2.6</v>
      </c>
      <c r="K25" s="6"/>
    </row>
    <row r="26" spans="2:11" x14ac:dyDescent="0.35">
      <c r="B26" s="4" t="s">
        <v>65</v>
      </c>
      <c r="C26" s="4" t="s">
        <v>66</v>
      </c>
      <c r="D26" s="5" t="s">
        <v>67</v>
      </c>
      <c r="E26" s="3">
        <v>1</v>
      </c>
      <c r="F26" s="6">
        <v>416</v>
      </c>
      <c r="G26" s="36">
        <v>30</v>
      </c>
      <c r="H26" s="2" t="s">
        <v>12188</v>
      </c>
      <c r="I26" s="2"/>
      <c r="J26" s="6">
        <v>8</v>
      </c>
      <c r="K26" s="6"/>
    </row>
    <row r="27" spans="2:11" x14ac:dyDescent="0.35">
      <c r="B27" s="4" t="s">
        <v>108</v>
      </c>
      <c r="C27" s="4" t="s">
        <v>12021</v>
      </c>
      <c r="D27" s="5" t="s">
        <v>18120</v>
      </c>
      <c r="E27" s="3">
        <v>1</v>
      </c>
      <c r="F27" s="6">
        <v>215</v>
      </c>
      <c r="G27" s="36">
        <v>30</v>
      </c>
      <c r="H27" s="2" t="s">
        <v>17634</v>
      </c>
      <c r="I27" s="2"/>
      <c r="J27" s="6">
        <v>3.64</v>
      </c>
      <c r="K27" s="6"/>
    </row>
    <row r="28" spans="2:11" x14ac:dyDescent="0.35">
      <c r="B28" s="4" t="s">
        <v>102</v>
      </c>
      <c r="C28" s="4" t="s">
        <v>103</v>
      </c>
      <c r="D28" s="5" t="s">
        <v>104</v>
      </c>
      <c r="E28" s="3">
        <v>1</v>
      </c>
      <c r="F28" s="6">
        <v>33.700000000000003</v>
      </c>
      <c r="G28" s="36">
        <v>30</v>
      </c>
      <c r="H28" s="2" t="s">
        <v>12189</v>
      </c>
      <c r="I28" s="2"/>
      <c r="J28" s="6">
        <v>0.82</v>
      </c>
      <c r="K28" s="6"/>
    </row>
    <row r="29" spans="2:11" x14ac:dyDescent="0.35">
      <c r="B29" s="4" t="s">
        <v>18114</v>
      </c>
      <c r="C29" s="4" t="s">
        <v>18115</v>
      </c>
      <c r="D29" s="5" t="s">
        <v>18116</v>
      </c>
      <c r="E29" s="3">
        <v>1</v>
      </c>
      <c r="F29" s="6">
        <v>29</v>
      </c>
      <c r="G29" s="36">
        <v>30</v>
      </c>
      <c r="H29" s="2" t="s">
        <v>20812</v>
      </c>
      <c r="I29" s="2"/>
      <c r="J29" s="6">
        <v>1</v>
      </c>
      <c r="K29" s="30" t="s">
        <v>20811</v>
      </c>
    </row>
    <row r="30" spans="2:11" x14ac:dyDescent="0.35">
      <c r="B30" s="4" t="s">
        <v>124</v>
      </c>
      <c r="C30" s="4" t="s">
        <v>125</v>
      </c>
      <c r="D30" s="5" t="s">
        <v>11074</v>
      </c>
      <c r="E30" s="3">
        <v>1</v>
      </c>
      <c r="F30" s="6">
        <v>36.800000000000004</v>
      </c>
      <c r="G30" s="36">
        <v>30</v>
      </c>
      <c r="H30" s="2" t="s">
        <v>12190</v>
      </c>
      <c r="I30" s="2"/>
      <c r="J30" s="6">
        <v>1.1499999999999999</v>
      </c>
      <c r="K30" s="6"/>
    </row>
    <row r="31" spans="2:11" x14ac:dyDescent="0.35">
      <c r="B31" s="4" t="s">
        <v>11607</v>
      </c>
      <c r="C31" s="4" t="s">
        <v>11608</v>
      </c>
      <c r="D31" s="5" t="s">
        <v>18121</v>
      </c>
      <c r="E31" s="3">
        <v>1</v>
      </c>
      <c r="F31" s="6">
        <v>165</v>
      </c>
      <c r="G31" s="36">
        <v>30</v>
      </c>
      <c r="H31" s="2" t="s">
        <v>12210</v>
      </c>
      <c r="I31" s="2"/>
      <c r="J31" s="6">
        <v>5.9</v>
      </c>
      <c r="K31" s="6"/>
    </row>
    <row r="32" spans="2:11" x14ac:dyDescent="0.35">
      <c r="B32" s="4" t="s">
        <v>56</v>
      </c>
      <c r="C32" s="4" t="s">
        <v>57</v>
      </c>
      <c r="D32" s="5" t="s">
        <v>58</v>
      </c>
      <c r="E32" s="3">
        <v>1</v>
      </c>
      <c r="F32" s="6">
        <v>104</v>
      </c>
      <c r="G32" s="36">
        <v>30</v>
      </c>
      <c r="H32" s="2" t="s">
        <v>12211</v>
      </c>
      <c r="I32" s="2"/>
      <c r="J32" s="6">
        <v>3.85</v>
      </c>
      <c r="K32" s="6"/>
    </row>
    <row r="33" spans="1:11" x14ac:dyDescent="0.35">
      <c r="B33" s="4" t="s">
        <v>18117</v>
      </c>
      <c r="C33" s="4" t="s">
        <v>18118</v>
      </c>
      <c r="D33" s="5" t="s">
        <v>18119</v>
      </c>
      <c r="E33" s="3">
        <v>1</v>
      </c>
      <c r="F33" s="6">
        <v>57</v>
      </c>
      <c r="G33" s="36">
        <v>31</v>
      </c>
      <c r="H33" s="2" t="s">
        <v>20813</v>
      </c>
      <c r="I33" s="2"/>
      <c r="J33" s="6">
        <v>1</v>
      </c>
      <c r="K33" s="30" t="s">
        <v>20811</v>
      </c>
    </row>
    <row r="34" spans="1:11" x14ac:dyDescent="0.35">
      <c r="B34" s="4" t="s">
        <v>87</v>
      </c>
      <c r="C34" s="4" t="s">
        <v>88</v>
      </c>
      <c r="D34" s="5" t="s">
        <v>89</v>
      </c>
      <c r="E34" s="3">
        <v>1</v>
      </c>
      <c r="F34" s="6">
        <v>63.5</v>
      </c>
      <c r="G34" s="36">
        <v>31</v>
      </c>
      <c r="H34" s="2" t="s">
        <v>12191</v>
      </c>
      <c r="I34" s="2"/>
      <c r="J34" s="6">
        <v>0.69699999999999995</v>
      </c>
      <c r="K34" s="6"/>
    </row>
    <row r="35" spans="1:11" x14ac:dyDescent="0.35">
      <c r="B35" s="4" t="s">
        <v>90</v>
      </c>
      <c r="C35" s="4" t="s">
        <v>91</v>
      </c>
      <c r="D35" s="5" t="s">
        <v>92</v>
      </c>
      <c r="E35" s="3">
        <v>1</v>
      </c>
      <c r="F35" s="6">
        <v>117</v>
      </c>
      <c r="G35" s="36">
        <v>31</v>
      </c>
      <c r="H35" s="2" t="s">
        <v>12192</v>
      </c>
      <c r="I35" s="2"/>
      <c r="J35" s="6">
        <v>1.1339999999999999</v>
      </c>
      <c r="K35" s="6"/>
    </row>
    <row r="36" spans="1:11" x14ac:dyDescent="0.35">
      <c r="B36" s="4" t="s">
        <v>93</v>
      </c>
      <c r="C36" s="4" t="s">
        <v>94</v>
      </c>
      <c r="D36" s="5" t="s">
        <v>95</v>
      </c>
      <c r="E36" s="3">
        <v>1</v>
      </c>
      <c r="F36" s="6">
        <v>112</v>
      </c>
      <c r="G36" s="36">
        <v>31</v>
      </c>
      <c r="H36" s="2" t="s">
        <v>12193</v>
      </c>
      <c r="I36" s="2"/>
      <c r="J36" s="6">
        <v>1.07</v>
      </c>
      <c r="K36" s="6"/>
    </row>
    <row r="37" spans="1:11" x14ac:dyDescent="0.35">
      <c r="B37" s="4" t="s">
        <v>96</v>
      </c>
      <c r="C37" s="4" t="s">
        <v>97</v>
      </c>
      <c r="D37" s="5" t="s">
        <v>98</v>
      </c>
      <c r="E37" s="3">
        <v>1</v>
      </c>
      <c r="F37" s="6">
        <v>176</v>
      </c>
      <c r="G37" s="36">
        <v>31</v>
      </c>
      <c r="H37" s="2" t="s">
        <v>12194</v>
      </c>
      <c r="I37" s="2"/>
      <c r="J37" s="6">
        <v>1.89</v>
      </c>
      <c r="K37" s="6"/>
    </row>
    <row r="38" spans="1:11" x14ac:dyDescent="0.35">
      <c r="A38" s="3" t="s">
        <v>68</v>
      </c>
      <c r="B38" s="4" t="s">
        <v>69</v>
      </c>
      <c r="C38" s="4" t="s">
        <v>70</v>
      </c>
      <c r="D38" s="5" t="s">
        <v>71</v>
      </c>
      <c r="E38" s="3">
        <v>1</v>
      </c>
      <c r="F38" s="6">
        <v>42.900000000000006</v>
      </c>
      <c r="G38" s="36">
        <v>31</v>
      </c>
      <c r="H38" s="2" t="s">
        <v>12195</v>
      </c>
      <c r="I38" s="2"/>
      <c r="J38" s="6">
        <v>0.53</v>
      </c>
      <c r="K38" s="6"/>
    </row>
    <row r="39" spans="1:11" x14ac:dyDescent="0.35">
      <c r="A39" s="3" t="s">
        <v>68</v>
      </c>
      <c r="B39" s="4" t="s">
        <v>84</v>
      </c>
      <c r="C39" s="4" t="s">
        <v>85</v>
      </c>
      <c r="D39" s="5" t="s">
        <v>86</v>
      </c>
      <c r="E39" s="3">
        <v>1</v>
      </c>
      <c r="F39" s="6">
        <v>21.5</v>
      </c>
      <c r="G39" s="36">
        <v>31</v>
      </c>
      <c r="H39" s="2" t="s">
        <v>12196</v>
      </c>
      <c r="I39" s="2"/>
      <c r="J39" s="6">
        <v>0.247</v>
      </c>
      <c r="K39" s="6"/>
    </row>
    <row r="40" spans="1:11" x14ac:dyDescent="0.35">
      <c r="B40" s="4" t="s">
        <v>72</v>
      </c>
      <c r="C40" s="4" t="s">
        <v>73</v>
      </c>
      <c r="D40" s="5" t="s">
        <v>74</v>
      </c>
      <c r="E40" s="3">
        <v>1</v>
      </c>
      <c r="F40" s="6">
        <v>17.400000000000002</v>
      </c>
      <c r="G40" s="36">
        <v>31</v>
      </c>
      <c r="H40" s="2" t="s">
        <v>12198</v>
      </c>
      <c r="I40" s="2"/>
      <c r="J40" s="6">
        <v>0.93500000000000005</v>
      </c>
      <c r="K40" s="6"/>
    </row>
    <row r="41" spans="1:11" x14ac:dyDescent="0.35">
      <c r="B41" s="4" t="s">
        <v>75</v>
      </c>
      <c r="C41" s="4" t="s">
        <v>76</v>
      </c>
      <c r="D41" s="5" t="s">
        <v>77</v>
      </c>
      <c r="E41" s="3">
        <v>1</v>
      </c>
      <c r="F41" s="6">
        <v>33.5</v>
      </c>
      <c r="G41" s="36">
        <v>31</v>
      </c>
      <c r="H41" s="2" t="s">
        <v>12199</v>
      </c>
      <c r="I41" s="2"/>
      <c r="J41" s="6">
        <v>0.84</v>
      </c>
      <c r="K41" s="6"/>
    </row>
    <row r="42" spans="1:11" x14ac:dyDescent="0.35">
      <c r="B42" s="4" t="s">
        <v>81</v>
      </c>
      <c r="C42" s="4" t="s">
        <v>82</v>
      </c>
      <c r="D42" s="5" t="s">
        <v>83</v>
      </c>
      <c r="E42" s="3">
        <v>1</v>
      </c>
      <c r="F42" s="6">
        <v>60.5</v>
      </c>
      <c r="G42" s="36">
        <v>32</v>
      </c>
      <c r="H42" s="2" t="s">
        <v>12200</v>
      </c>
      <c r="I42" s="2"/>
      <c r="J42" s="6">
        <v>1.8</v>
      </c>
      <c r="K42" s="6"/>
    </row>
    <row r="43" spans="1:11" x14ac:dyDescent="0.35">
      <c r="B43" s="4" t="s">
        <v>105</v>
      </c>
      <c r="C43" s="4" t="s">
        <v>106</v>
      </c>
      <c r="D43" s="5" t="s">
        <v>107</v>
      </c>
      <c r="E43" s="3">
        <v>1</v>
      </c>
      <c r="F43" s="6">
        <v>84.5</v>
      </c>
      <c r="G43" s="36">
        <v>32</v>
      </c>
      <c r="H43" s="2" t="s">
        <v>12201</v>
      </c>
      <c r="I43" s="2"/>
      <c r="J43" s="6">
        <v>3.08</v>
      </c>
      <c r="K43" s="6"/>
    </row>
    <row r="44" spans="1:11" x14ac:dyDescent="0.35">
      <c r="B44" s="4" t="s">
        <v>78</v>
      </c>
      <c r="C44" s="4" t="s">
        <v>79</v>
      </c>
      <c r="D44" s="5" t="s">
        <v>80</v>
      </c>
      <c r="E44" s="3">
        <v>1</v>
      </c>
      <c r="F44" s="6">
        <v>68.5</v>
      </c>
      <c r="G44" s="36">
        <v>32</v>
      </c>
      <c r="H44" s="2" t="s">
        <v>12202</v>
      </c>
      <c r="I44" s="2"/>
      <c r="J44" s="6">
        <v>2.3199999999999998</v>
      </c>
      <c r="K44" s="6"/>
    </row>
    <row r="45" spans="1:11" x14ac:dyDescent="0.35">
      <c r="B45" s="4" t="s">
        <v>115</v>
      </c>
      <c r="C45" s="4" t="s">
        <v>116</v>
      </c>
      <c r="D45" s="5" t="s">
        <v>117</v>
      </c>
      <c r="E45" s="3">
        <v>1</v>
      </c>
      <c r="F45" s="6">
        <v>94</v>
      </c>
      <c r="G45" s="36">
        <v>32</v>
      </c>
      <c r="H45" s="2" t="s">
        <v>12203</v>
      </c>
      <c r="I45" s="2"/>
      <c r="J45" s="6">
        <v>1.0369999999999999</v>
      </c>
      <c r="K45" s="6"/>
    </row>
    <row r="46" spans="1:11" x14ac:dyDescent="0.35">
      <c r="B46" s="4" t="s">
        <v>118</v>
      </c>
      <c r="C46" s="4" t="s">
        <v>119</v>
      </c>
      <c r="D46" s="5" t="s">
        <v>120</v>
      </c>
      <c r="E46" s="3">
        <v>1</v>
      </c>
      <c r="F46" s="6">
        <v>77.5</v>
      </c>
      <c r="G46" s="36">
        <v>32</v>
      </c>
      <c r="H46" s="2" t="s">
        <v>12204</v>
      </c>
      <c r="I46" s="2"/>
      <c r="J46" s="6">
        <v>1.0920000000000001</v>
      </c>
      <c r="K46" s="6"/>
    </row>
    <row r="47" spans="1:11" x14ac:dyDescent="0.35">
      <c r="B47" s="4" t="s">
        <v>121</v>
      </c>
      <c r="C47" s="4" t="s">
        <v>122</v>
      </c>
      <c r="D47" s="5" t="s">
        <v>123</v>
      </c>
      <c r="E47" s="3">
        <v>1</v>
      </c>
      <c r="F47" s="6">
        <v>85.5</v>
      </c>
      <c r="G47" s="36">
        <v>32</v>
      </c>
      <c r="H47" s="2" t="s">
        <v>12205</v>
      </c>
      <c r="I47" s="2"/>
      <c r="J47" s="6">
        <v>0.622</v>
      </c>
      <c r="K47" s="6"/>
    </row>
    <row r="48" spans="1:11" x14ac:dyDescent="0.35">
      <c r="B48" s="4" t="s">
        <v>99</v>
      </c>
      <c r="C48" s="4" t="s">
        <v>100</v>
      </c>
      <c r="D48" s="5" t="s">
        <v>101</v>
      </c>
      <c r="E48" s="3">
        <v>1</v>
      </c>
      <c r="F48" s="6">
        <v>12.5</v>
      </c>
      <c r="G48" s="36">
        <v>32</v>
      </c>
      <c r="H48" s="2" t="s">
        <v>12206</v>
      </c>
      <c r="I48" s="2"/>
      <c r="J48" s="6">
        <v>0.11</v>
      </c>
      <c r="K48" s="6"/>
    </row>
    <row r="49" spans="2:11" x14ac:dyDescent="0.35">
      <c r="B49" s="4" t="s">
        <v>59</v>
      </c>
      <c r="C49" s="4" t="s">
        <v>60</v>
      </c>
      <c r="D49" s="5" t="s">
        <v>61</v>
      </c>
      <c r="E49" s="3">
        <v>1</v>
      </c>
      <c r="F49" s="6">
        <v>97.5</v>
      </c>
      <c r="G49" s="36">
        <v>32</v>
      </c>
      <c r="H49" s="2" t="s">
        <v>12207</v>
      </c>
      <c r="I49" s="2"/>
      <c r="J49" s="6">
        <v>3.052</v>
      </c>
      <c r="K49" s="6"/>
    </row>
    <row r="50" spans="2:11" x14ac:dyDescent="0.35">
      <c r="B50" s="4" t="s">
        <v>53</v>
      </c>
      <c r="C50" s="4" t="s">
        <v>54</v>
      </c>
      <c r="D50" s="5" t="s">
        <v>55</v>
      </c>
      <c r="E50" s="3">
        <v>1</v>
      </c>
      <c r="F50" s="6">
        <v>8.75</v>
      </c>
      <c r="G50" s="36">
        <v>32</v>
      </c>
      <c r="H50" s="2" t="s">
        <v>12208</v>
      </c>
      <c r="I50" s="2"/>
      <c r="J50" s="6">
        <v>0.123</v>
      </c>
      <c r="K50" s="6"/>
    </row>
    <row r="51" spans="2:11" x14ac:dyDescent="0.35">
      <c r="B51" s="4" t="s">
        <v>62</v>
      </c>
      <c r="C51" s="4" t="s">
        <v>63</v>
      </c>
      <c r="D51" s="5" t="s">
        <v>64</v>
      </c>
      <c r="E51" s="3">
        <v>1</v>
      </c>
      <c r="F51" s="6">
        <v>121</v>
      </c>
      <c r="G51" s="36">
        <v>33</v>
      </c>
      <c r="H51" s="2" t="s">
        <v>12209</v>
      </c>
      <c r="I51" s="2"/>
      <c r="J51" s="6">
        <v>3.84</v>
      </c>
      <c r="K51" s="6"/>
    </row>
    <row r="52" spans="2:11" x14ac:dyDescent="0.35">
      <c r="B52" s="4" t="s">
        <v>129</v>
      </c>
      <c r="C52" s="4" t="s">
        <v>130</v>
      </c>
      <c r="D52" s="5" t="s">
        <v>131</v>
      </c>
      <c r="E52" s="3">
        <v>1</v>
      </c>
      <c r="F52" s="6">
        <v>634</v>
      </c>
      <c r="G52" s="36">
        <v>33</v>
      </c>
      <c r="H52" s="2" t="s">
        <v>12213</v>
      </c>
      <c r="I52" s="2"/>
      <c r="J52" s="6">
        <v>10</v>
      </c>
      <c r="K52" s="6"/>
    </row>
    <row r="53" spans="2:11" x14ac:dyDescent="0.35">
      <c r="B53" s="4" t="s">
        <v>132</v>
      </c>
      <c r="C53" s="4" t="s">
        <v>133</v>
      </c>
      <c r="D53" s="5" t="s">
        <v>18126</v>
      </c>
      <c r="E53" s="3">
        <v>1</v>
      </c>
      <c r="F53" s="6">
        <v>55</v>
      </c>
      <c r="G53" s="36">
        <v>33</v>
      </c>
      <c r="H53" s="2" t="s">
        <v>12214</v>
      </c>
      <c r="I53" s="2"/>
      <c r="J53" s="6">
        <v>6.8000000000000005E-2</v>
      </c>
      <c r="K53" s="6"/>
    </row>
    <row r="54" spans="2:11" x14ac:dyDescent="0.35">
      <c r="B54" s="4" t="s">
        <v>134</v>
      </c>
      <c r="C54" s="4" t="s">
        <v>135</v>
      </c>
      <c r="D54" s="5" t="s">
        <v>18127</v>
      </c>
      <c r="E54" s="3">
        <v>1</v>
      </c>
      <c r="F54" s="6">
        <v>55</v>
      </c>
      <c r="G54" s="36">
        <v>33</v>
      </c>
      <c r="H54" s="2" t="s">
        <v>12215</v>
      </c>
      <c r="I54" s="2"/>
      <c r="J54" s="6">
        <v>6.7000000000000004E-2</v>
      </c>
      <c r="K54" s="6"/>
    </row>
    <row r="55" spans="2:11" x14ac:dyDescent="0.35">
      <c r="B55" s="4" t="s">
        <v>136</v>
      </c>
      <c r="C55" s="4" t="s">
        <v>137</v>
      </c>
      <c r="D55" s="5" t="s">
        <v>18128</v>
      </c>
      <c r="E55" s="3">
        <v>1</v>
      </c>
      <c r="F55" s="6">
        <v>55</v>
      </c>
      <c r="G55" s="36">
        <v>33</v>
      </c>
      <c r="H55" s="2" t="s">
        <v>12216</v>
      </c>
      <c r="I55" s="2"/>
      <c r="J55" s="6">
        <v>8.1000000000000003E-2</v>
      </c>
      <c r="K55" s="6"/>
    </row>
    <row r="56" spans="2:11" x14ac:dyDescent="0.35">
      <c r="B56" s="4" t="s">
        <v>138</v>
      </c>
      <c r="C56" s="4" t="s">
        <v>139</v>
      </c>
      <c r="D56" s="5" t="s">
        <v>18129</v>
      </c>
      <c r="E56" s="3">
        <v>1</v>
      </c>
      <c r="F56" s="6">
        <v>55</v>
      </c>
      <c r="G56" s="36">
        <v>33</v>
      </c>
      <c r="H56" s="2" t="s">
        <v>12217</v>
      </c>
      <c r="I56" s="2"/>
      <c r="J56" s="6">
        <v>6.6000000000000003E-2</v>
      </c>
      <c r="K56" s="6"/>
    </row>
    <row r="57" spans="2:11" x14ac:dyDescent="0.35">
      <c r="B57" s="4" t="s">
        <v>140</v>
      </c>
      <c r="C57" s="4" t="s">
        <v>141</v>
      </c>
      <c r="D57" s="5" t="s">
        <v>18130</v>
      </c>
      <c r="E57" s="3">
        <v>1</v>
      </c>
      <c r="F57" s="6">
        <v>61</v>
      </c>
      <c r="G57" s="36">
        <v>33</v>
      </c>
      <c r="H57" s="2" t="s">
        <v>12218</v>
      </c>
      <c r="I57" s="2"/>
      <c r="J57" s="6">
        <v>0.12</v>
      </c>
      <c r="K57" s="6"/>
    </row>
    <row r="58" spans="2:11" x14ac:dyDescent="0.35">
      <c r="B58" s="4" t="s">
        <v>142</v>
      </c>
      <c r="C58" s="4" t="s">
        <v>143</v>
      </c>
      <c r="D58" s="5" t="s">
        <v>18131</v>
      </c>
      <c r="E58" s="3">
        <v>1</v>
      </c>
      <c r="F58" s="6">
        <v>55</v>
      </c>
      <c r="G58" s="36">
        <v>33</v>
      </c>
      <c r="H58" s="2" t="s">
        <v>12219</v>
      </c>
      <c r="I58" s="2"/>
      <c r="J58" s="6">
        <v>6.4000000000000001E-2</v>
      </c>
      <c r="K58" s="6"/>
    </row>
    <row r="59" spans="2:11" x14ac:dyDescent="0.35">
      <c r="B59" s="4" t="s">
        <v>144</v>
      </c>
      <c r="C59" s="4" t="s">
        <v>145</v>
      </c>
      <c r="D59" s="5" t="s">
        <v>18132</v>
      </c>
      <c r="E59" s="3">
        <v>1</v>
      </c>
      <c r="F59" s="6">
        <v>55</v>
      </c>
      <c r="G59" s="36">
        <v>33</v>
      </c>
      <c r="H59" s="2" t="s">
        <v>12220</v>
      </c>
      <c r="I59" s="2"/>
      <c r="J59" s="6">
        <v>6.5000000000000002E-2</v>
      </c>
      <c r="K59" s="6"/>
    </row>
    <row r="60" spans="2:11" x14ac:dyDescent="0.35">
      <c r="B60" s="4" t="s">
        <v>146</v>
      </c>
      <c r="C60" s="4" t="s">
        <v>147</v>
      </c>
      <c r="D60" s="5" t="s">
        <v>18133</v>
      </c>
      <c r="E60" s="3">
        <v>1</v>
      </c>
      <c r="F60" s="6">
        <v>55</v>
      </c>
      <c r="G60" s="36">
        <v>33</v>
      </c>
      <c r="H60" s="2" t="s">
        <v>12221</v>
      </c>
      <c r="I60" s="2"/>
      <c r="J60" s="6">
        <v>8.4000000000000005E-2</v>
      </c>
      <c r="K60" s="6"/>
    </row>
    <row r="61" spans="2:11" x14ac:dyDescent="0.35">
      <c r="B61" s="4" t="s">
        <v>148</v>
      </c>
      <c r="C61" s="4" t="s">
        <v>149</v>
      </c>
      <c r="D61" s="5" t="s">
        <v>18134</v>
      </c>
      <c r="E61" s="3">
        <v>1</v>
      </c>
      <c r="F61" s="6">
        <v>55</v>
      </c>
      <c r="G61" s="36">
        <v>34</v>
      </c>
      <c r="H61" s="2" t="s">
        <v>12222</v>
      </c>
      <c r="I61" s="2"/>
      <c r="J61" s="6">
        <v>7.5999999999999998E-2</v>
      </c>
      <c r="K61" s="6"/>
    </row>
    <row r="62" spans="2:11" x14ac:dyDescent="0.35">
      <c r="B62" s="4" t="s">
        <v>150</v>
      </c>
      <c r="C62" s="4" t="s">
        <v>151</v>
      </c>
      <c r="D62" s="5" t="s">
        <v>18135</v>
      </c>
      <c r="E62" s="3">
        <v>1</v>
      </c>
      <c r="F62" s="6">
        <v>55</v>
      </c>
      <c r="G62" s="36">
        <v>34</v>
      </c>
      <c r="H62" s="2" t="s">
        <v>12223</v>
      </c>
      <c r="I62" s="2"/>
      <c r="J62" s="6">
        <v>7.0000000000000007E-2</v>
      </c>
      <c r="K62" s="6"/>
    </row>
    <row r="63" spans="2:11" x14ac:dyDescent="0.35">
      <c r="B63" s="4" t="s">
        <v>152</v>
      </c>
      <c r="C63" s="4" t="s">
        <v>153</v>
      </c>
      <c r="D63" s="5" t="s">
        <v>18136</v>
      </c>
      <c r="E63" s="3">
        <v>1</v>
      </c>
      <c r="F63" s="6">
        <v>55</v>
      </c>
      <c r="G63" s="36">
        <v>34</v>
      </c>
      <c r="H63" s="2" t="s">
        <v>12224</v>
      </c>
      <c r="I63" s="2"/>
      <c r="J63" s="6">
        <v>6.8000000000000005E-2</v>
      </c>
      <c r="K63" s="6"/>
    </row>
    <row r="64" spans="2:11" x14ac:dyDescent="0.35">
      <c r="B64" s="4" t="s">
        <v>154</v>
      </c>
      <c r="C64" s="4" t="s">
        <v>155</v>
      </c>
      <c r="D64" s="5" t="s">
        <v>18137</v>
      </c>
      <c r="E64" s="3">
        <v>1</v>
      </c>
      <c r="F64" s="6">
        <v>61</v>
      </c>
      <c r="G64" s="36">
        <v>34</v>
      </c>
      <c r="H64" s="2" t="s">
        <v>12225</v>
      </c>
      <c r="I64" s="2"/>
      <c r="J64" s="6">
        <v>0.104</v>
      </c>
      <c r="K64" s="6"/>
    </row>
    <row r="65" spans="2:11" x14ac:dyDescent="0.35">
      <c r="B65" s="4" t="s">
        <v>156</v>
      </c>
      <c r="C65" s="4" t="s">
        <v>157</v>
      </c>
      <c r="D65" s="5" t="s">
        <v>18138</v>
      </c>
      <c r="E65" s="3">
        <v>1</v>
      </c>
      <c r="F65" s="6">
        <v>61</v>
      </c>
      <c r="G65" s="36">
        <v>34</v>
      </c>
      <c r="H65" s="2" t="s">
        <v>12226</v>
      </c>
      <c r="I65" s="2"/>
      <c r="J65" s="6">
        <v>0.11</v>
      </c>
      <c r="K65" s="6"/>
    </row>
    <row r="66" spans="2:11" x14ac:dyDescent="0.35">
      <c r="B66" s="4" t="s">
        <v>158</v>
      </c>
      <c r="C66" s="4" t="s">
        <v>159</v>
      </c>
      <c r="D66" s="5" t="s">
        <v>18139</v>
      </c>
      <c r="E66" s="3">
        <v>1</v>
      </c>
      <c r="F66" s="6">
        <v>71.5</v>
      </c>
      <c r="G66" s="36">
        <v>34</v>
      </c>
      <c r="H66" s="2" t="s">
        <v>12227</v>
      </c>
      <c r="I66" s="2"/>
      <c r="J66" s="6">
        <v>68</v>
      </c>
      <c r="K66" s="6"/>
    </row>
    <row r="67" spans="2:11" x14ac:dyDescent="0.35">
      <c r="B67" s="4" t="s">
        <v>160</v>
      </c>
      <c r="C67" s="4" t="s">
        <v>161</v>
      </c>
      <c r="D67" s="5" t="s">
        <v>18140</v>
      </c>
      <c r="E67" s="3">
        <v>1</v>
      </c>
      <c r="F67" s="6">
        <v>71.5</v>
      </c>
      <c r="G67" s="36">
        <v>34</v>
      </c>
      <c r="H67" s="2" t="s">
        <v>12228</v>
      </c>
      <c r="I67" s="2"/>
      <c r="J67" s="6">
        <v>68</v>
      </c>
      <c r="K67" s="6"/>
    </row>
    <row r="68" spans="2:11" x14ac:dyDescent="0.35">
      <c r="B68" s="4" t="s">
        <v>162</v>
      </c>
      <c r="C68" s="4" t="s">
        <v>163</v>
      </c>
      <c r="D68" s="5" t="s">
        <v>18141</v>
      </c>
      <c r="E68" s="3">
        <v>1</v>
      </c>
      <c r="F68" s="6">
        <v>71.5</v>
      </c>
      <c r="G68" s="36">
        <v>34</v>
      </c>
      <c r="H68" s="2" t="s">
        <v>12229</v>
      </c>
      <c r="I68" s="2"/>
      <c r="J68" s="6">
        <v>68</v>
      </c>
      <c r="K68" s="6"/>
    </row>
    <row r="69" spans="2:11" x14ac:dyDescent="0.35">
      <c r="B69" s="4" t="s">
        <v>164</v>
      </c>
      <c r="C69" s="4" t="s">
        <v>165</v>
      </c>
      <c r="D69" s="5" t="s">
        <v>18142</v>
      </c>
      <c r="E69" s="3">
        <v>1</v>
      </c>
      <c r="F69" s="6">
        <v>77</v>
      </c>
      <c r="G69" s="36">
        <v>35</v>
      </c>
      <c r="H69" s="2" t="s">
        <v>12230</v>
      </c>
      <c r="I69" s="2"/>
      <c r="J69" s="6">
        <v>68</v>
      </c>
      <c r="K69" s="6"/>
    </row>
    <row r="70" spans="2:11" x14ac:dyDescent="0.35">
      <c r="B70" s="4" t="s">
        <v>166</v>
      </c>
      <c r="C70" s="4" t="s">
        <v>167</v>
      </c>
      <c r="D70" s="5" t="s">
        <v>18143</v>
      </c>
      <c r="E70" s="3">
        <v>1</v>
      </c>
      <c r="F70" s="6">
        <v>71.5</v>
      </c>
      <c r="G70" s="36">
        <v>35</v>
      </c>
      <c r="H70" s="2" t="s">
        <v>12231</v>
      </c>
      <c r="I70" s="2"/>
      <c r="J70" s="6">
        <v>68</v>
      </c>
      <c r="K70" s="6"/>
    </row>
    <row r="71" spans="2:11" x14ac:dyDescent="0.35">
      <c r="B71" s="4" t="s">
        <v>168</v>
      </c>
      <c r="C71" s="4" t="s">
        <v>169</v>
      </c>
      <c r="D71" s="5" t="s">
        <v>18144</v>
      </c>
      <c r="E71" s="3">
        <v>1</v>
      </c>
      <c r="F71" s="6">
        <v>71.5</v>
      </c>
      <c r="G71" s="36">
        <v>35</v>
      </c>
      <c r="H71" s="2" t="s">
        <v>12232</v>
      </c>
      <c r="I71" s="2"/>
      <c r="J71" s="6">
        <v>68</v>
      </c>
      <c r="K71" s="6"/>
    </row>
    <row r="72" spans="2:11" x14ac:dyDescent="0.35">
      <c r="B72" s="4" t="s">
        <v>170</v>
      </c>
      <c r="C72" s="4" t="s">
        <v>171</v>
      </c>
      <c r="D72" s="5" t="s">
        <v>18145</v>
      </c>
      <c r="E72" s="3">
        <v>1</v>
      </c>
      <c r="F72" s="6">
        <v>71.5</v>
      </c>
      <c r="G72" s="36">
        <v>35</v>
      </c>
      <c r="H72" s="2" t="s">
        <v>12233</v>
      </c>
      <c r="I72" s="2"/>
      <c r="J72" s="6">
        <v>68</v>
      </c>
      <c r="K72" s="6"/>
    </row>
    <row r="73" spans="2:11" x14ac:dyDescent="0.35">
      <c r="B73" s="4" t="s">
        <v>172</v>
      </c>
      <c r="C73" s="4" t="s">
        <v>173</v>
      </c>
      <c r="D73" s="5" t="s">
        <v>18146</v>
      </c>
      <c r="E73" s="3">
        <v>1</v>
      </c>
      <c r="F73" s="6">
        <v>71.5</v>
      </c>
      <c r="G73" s="36">
        <v>35</v>
      </c>
      <c r="H73" s="2" t="s">
        <v>12234</v>
      </c>
      <c r="I73" s="2"/>
      <c r="J73" s="6">
        <v>68</v>
      </c>
      <c r="K73" s="6"/>
    </row>
    <row r="74" spans="2:11" x14ac:dyDescent="0.35">
      <c r="B74" s="4" t="s">
        <v>174</v>
      </c>
      <c r="C74" s="4" t="s">
        <v>175</v>
      </c>
      <c r="D74" s="5" t="s">
        <v>18147</v>
      </c>
      <c r="E74" s="3">
        <v>1</v>
      </c>
      <c r="F74" s="6">
        <v>77</v>
      </c>
      <c r="G74" s="36">
        <v>35</v>
      </c>
      <c r="H74" s="2" t="s">
        <v>12235</v>
      </c>
      <c r="I74" s="2"/>
      <c r="J74" s="6">
        <v>68</v>
      </c>
      <c r="K74" s="6"/>
    </row>
    <row r="75" spans="2:11" x14ac:dyDescent="0.35">
      <c r="B75" s="4" t="s">
        <v>176</v>
      </c>
      <c r="C75" s="4" t="s">
        <v>177</v>
      </c>
      <c r="D75" s="5" t="s">
        <v>18148</v>
      </c>
      <c r="E75" s="3">
        <v>1</v>
      </c>
      <c r="F75" s="6">
        <v>71.5</v>
      </c>
      <c r="G75" s="36">
        <v>35</v>
      </c>
      <c r="H75" s="2" t="s">
        <v>12236</v>
      </c>
      <c r="I75" s="2"/>
      <c r="J75" s="6">
        <v>68</v>
      </c>
      <c r="K75" s="6"/>
    </row>
    <row r="76" spans="2:11" x14ac:dyDescent="0.35">
      <c r="B76" s="4" t="s">
        <v>178</v>
      </c>
      <c r="C76" s="4" t="s">
        <v>179</v>
      </c>
      <c r="D76" s="5" t="s">
        <v>18149</v>
      </c>
      <c r="E76" s="3">
        <v>1</v>
      </c>
      <c r="F76" s="6">
        <v>71.5</v>
      </c>
      <c r="G76" s="36">
        <v>35</v>
      </c>
      <c r="H76" s="2" t="s">
        <v>12237</v>
      </c>
      <c r="I76" s="2"/>
      <c r="J76" s="6">
        <v>68</v>
      </c>
      <c r="K76" s="6"/>
    </row>
    <row r="77" spans="2:11" x14ac:dyDescent="0.35">
      <c r="B77" s="4" t="s">
        <v>180</v>
      </c>
      <c r="C77" s="4" t="s">
        <v>181</v>
      </c>
      <c r="D77" s="5" t="s">
        <v>18150</v>
      </c>
      <c r="E77" s="3">
        <v>1</v>
      </c>
      <c r="F77" s="6">
        <v>71.5</v>
      </c>
      <c r="G77" s="36">
        <v>35</v>
      </c>
      <c r="H77" s="2" t="s">
        <v>12238</v>
      </c>
      <c r="I77" s="2"/>
      <c r="J77" s="6">
        <v>68</v>
      </c>
      <c r="K77" s="6"/>
    </row>
    <row r="78" spans="2:11" x14ac:dyDescent="0.35">
      <c r="B78" s="4" t="s">
        <v>182</v>
      </c>
      <c r="C78" s="4" t="s">
        <v>183</v>
      </c>
      <c r="D78" s="5" t="s">
        <v>18151</v>
      </c>
      <c r="E78" s="3">
        <v>1</v>
      </c>
      <c r="F78" s="6">
        <v>71.5</v>
      </c>
      <c r="G78" s="36">
        <v>36</v>
      </c>
      <c r="H78" s="2" t="s">
        <v>12239</v>
      </c>
      <c r="I78" s="2"/>
      <c r="J78" s="6">
        <v>68</v>
      </c>
      <c r="K78" s="6"/>
    </row>
    <row r="79" spans="2:11" x14ac:dyDescent="0.35">
      <c r="B79" s="4" t="s">
        <v>184</v>
      </c>
      <c r="C79" s="4" t="s">
        <v>185</v>
      </c>
      <c r="D79" s="5" t="s">
        <v>18152</v>
      </c>
      <c r="E79" s="3">
        <v>1</v>
      </c>
      <c r="F79" s="6">
        <v>71.5</v>
      </c>
      <c r="G79" s="36">
        <v>36</v>
      </c>
      <c r="H79" s="2" t="s">
        <v>12240</v>
      </c>
      <c r="I79" s="2"/>
      <c r="J79" s="6">
        <v>68</v>
      </c>
      <c r="K79" s="6"/>
    </row>
    <row r="80" spans="2:11" x14ac:dyDescent="0.35">
      <c r="B80" s="4" t="s">
        <v>186</v>
      </c>
      <c r="C80" s="4" t="s">
        <v>187</v>
      </c>
      <c r="D80" s="5" t="s">
        <v>18153</v>
      </c>
      <c r="E80" s="3">
        <v>1</v>
      </c>
      <c r="F80" s="6">
        <v>71.5</v>
      </c>
      <c r="G80" s="36">
        <v>36</v>
      </c>
      <c r="H80" s="2" t="s">
        <v>12241</v>
      </c>
      <c r="I80" s="2"/>
      <c r="J80" s="6">
        <v>68</v>
      </c>
      <c r="K80" s="6"/>
    </row>
    <row r="81" spans="2:11" x14ac:dyDescent="0.35">
      <c r="B81" s="4" t="s">
        <v>188</v>
      </c>
      <c r="C81" s="4" t="s">
        <v>189</v>
      </c>
      <c r="D81" s="5" t="s">
        <v>18154</v>
      </c>
      <c r="E81" s="3">
        <v>1</v>
      </c>
      <c r="F81" s="6">
        <v>71.5</v>
      </c>
      <c r="G81" s="36">
        <v>36</v>
      </c>
      <c r="H81" s="2" t="s">
        <v>12242</v>
      </c>
      <c r="I81" s="2"/>
      <c r="J81" s="6">
        <v>68</v>
      </c>
      <c r="K81" s="6"/>
    </row>
    <row r="82" spans="2:11" x14ac:dyDescent="0.35">
      <c r="B82" s="4" t="s">
        <v>190</v>
      </c>
      <c r="C82" s="4" t="s">
        <v>191</v>
      </c>
      <c r="D82" s="5" t="s">
        <v>18155</v>
      </c>
      <c r="E82" s="3">
        <v>1</v>
      </c>
      <c r="F82" s="6">
        <v>71.5</v>
      </c>
      <c r="G82" s="36">
        <v>36</v>
      </c>
      <c r="H82" s="2" t="s">
        <v>12243</v>
      </c>
      <c r="I82" s="2"/>
      <c r="J82" s="6">
        <v>68</v>
      </c>
      <c r="K82" s="6"/>
    </row>
    <row r="83" spans="2:11" x14ac:dyDescent="0.35">
      <c r="B83" s="4" t="s">
        <v>192</v>
      </c>
      <c r="C83" s="4" t="s">
        <v>193</v>
      </c>
      <c r="D83" s="5" t="s">
        <v>18156</v>
      </c>
      <c r="E83" s="3">
        <v>1</v>
      </c>
      <c r="F83" s="6">
        <v>71.5</v>
      </c>
      <c r="G83" s="36">
        <v>37</v>
      </c>
      <c r="H83" s="2" t="s">
        <v>12244</v>
      </c>
      <c r="I83" s="2"/>
      <c r="J83" s="6">
        <v>68</v>
      </c>
      <c r="K83" s="6"/>
    </row>
    <row r="84" spans="2:11" x14ac:dyDescent="0.35">
      <c r="B84" s="4" t="s">
        <v>194</v>
      </c>
      <c r="C84" s="4" t="s">
        <v>195</v>
      </c>
      <c r="D84" s="5" t="s">
        <v>18157</v>
      </c>
      <c r="E84" s="3">
        <v>1</v>
      </c>
      <c r="F84" s="6">
        <v>71.5</v>
      </c>
      <c r="G84" s="36">
        <v>37</v>
      </c>
      <c r="H84" s="2" t="s">
        <v>12245</v>
      </c>
      <c r="I84" s="2"/>
      <c r="J84" s="6">
        <v>68</v>
      </c>
      <c r="K84" s="6"/>
    </row>
    <row r="85" spans="2:11" x14ac:dyDescent="0.35">
      <c r="B85" s="4" t="s">
        <v>196</v>
      </c>
      <c r="C85" s="4" t="s">
        <v>197</v>
      </c>
      <c r="D85" s="5" t="s">
        <v>18158</v>
      </c>
      <c r="E85" s="3">
        <v>1</v>
      </c>
      <c r="F85" s="6">
        <v>77</v>
      </c>
      <c r="G85" s="36">
        <v>37</v>
      </c>
      <c r="H85" s="2" t="s">
        <v>12246</v>
      </c>
      <c r="I85" s="2"/>
      <c r="J85" s="6">
        <v>68</v>
      </c>
      <c r="K85" s="6"/>
    </row>
    <row r="86" spans="2:11" x14ac:dyDescent="0.35">
      <c r="B86" s="4" t="s">
        <v>198</v>
      </c>
      <c r="C86" s="4" t="s">
        <v>199</v>
      </c>
      <c r="D86" s="5" t="s">
        <v>18159</v>
      </c>
      <c r="E86" s="3">
        <v>1</v>
      </c>
      <c r="F86" s="6">
        <v>93.5</v>
      </c>
      <c r="G86" s="36">
        <v>37</v>
      </c>
      <c r="H86" s="2" t="s">
        <v>12247</v>
      </c>
      <c r="I86" s="2"/>
      <c r="J86" s="6">
        <v>0.08</v>
      </c>
      <c r="K86" s="6"/>
    </row>
    <row r="87" spans="2:11" x14ac:dyDescent="0.35">
      <c r="B87" s="4" t="s">
        <v>200</v>
      </c>
      <c r="C87" s="4" t="s">
        <v>201</v>
      </c>
      <c r="D87" s="5" t="s">
        <v>18160</v>
      </c>
      <c r="E87" s="3">
        <v>1</v>
      </c>
      <c r="F87" s="6">
        <v>93.5</v>
      </c>
      <c r="G87" s="36">
        <v>37</v>
      </c>
      <c r="H87" s="2" t="s">
        <v>12248</v>
      </c>
      <c r="I87" s="2"/>
      <c r="J87" s="6">
        <v>7.8E-2</v>
      </c>
      <c r="K87" s="6"/>
    </row>
    <row r="88" spans="2:11" x14ac:dyDescent="0.35">
      <c r="B88" s="4" t="s">
        <v>202</v>
      </c>
      <c r="C88" s="4" t="s">
        <v>203</v>
      </c>
      <c r="D88" s="5" t="s">
        <v>18161</v>
      </c>
      <c r="E88" s="3">
        <v>1</v>
      </c>
      <c r="F88" s="6">
        <v>93.5</v>
      </c>
      <c r="G88" s="36">
        <v>37</v>
      </c>
      <c r="H88" s="2" t="s">
        <v>12249</v>
      </c>
      <c r="I88" s="2"/>
      <c r="J88" s="6">
        <v>6.8000000000000005E-2</v>
      </c>
      <c r="K88" s="6"/>
    </row>
    <row r="89" spans="2:11" x14ac:dyDescent="0.35">
      <c r="B89" s="4" t="s">
        <v>204</v>
      </c>
      <c r="C89" s="4" t="s">
        <v>205</v>
      </c>
      <c r="D89" s="5" t="s">
        <v>206</v>
      </c>
      <c r="E89" s="3">
        <v>1</v>
      </c>
      <c r="F89" s="6">
        <v>54</v>
      </c>
      <c r="G89" s="36">
        <v>37</v>
      </c>
      <c r="H89" s="2" t="s">
        <v>12250</v>
      </c>
      <c r="I89" s="2"/>
      <c r="J89" s="6">
        <v>68</v>
      </c>
      <c r="K89" s="6"/>
    </row>
    <row r="90" spans="2:11" x14ac:dyDescent="0.35">
      <c r="B90" s="4" t="s">
        <v>207</v>
      </c>
      <c r="C90" s="4" t="s">
        <v>208</v>
      </c>
      <c r="D90" s="5" t="s">
        <v>209</v>
      </c>
      <c r="E90" s="3">
        <v>1</v>
      </c>
      <c r="F90" s="6">
        <v>68.5</v>
      </c>
      <c r="G90" s="36">
        <v>37</v>
      </c>
      <c r="H90" s="2" t="s">
        <v>12251</v>
      </c>
      <c r="I90" s="2"/>
      <c r="J90" s="6">
        <v>0.25</v>
      </c>
      <c r="K90" s="6"/>
    </row>
    <row r="91" spans="2:11" x14ac:dyDescent="0.35">
      <c r="B91" s="4" t="s">
        <v>210</v>
      </c>
      <c r="C91" s="4" t="s">
        <v>211</v>
      </c>
      <c r="D91" s="5" t="s">
        <v>212</v>
      </c>
      <c r="E91" s="3">
        <v>1</v>
      </c>
      <c r="F91" s="6">
        <v>13.9</v>
      </c>
      <c r="G91" s="36">
        <v>37</v>
      </c>
      <c r="H91" s="2" t="s">
        <v>12253</v>
      </c>
      <c r="I91" s="2"/>
      <c r="J91" s="6">
        <v>2.5000000000000001E-2</v>
      </c>
      <c r="K91" s="6"/>
    </row>
    <row r="92" spans="2:11" x14ac:dyDescent="0.35">
      <c r="B92" s="4" t="s">
        <v>213</v>
      </c>
      <c r="C92" s="4" t="s">
        <v>214</v>
      </c>
      <c r="D92" s="5" t="s">
        <v>215</v>
      </c>
      <c r="E92" s="3">
        <v>1</v>
      </c>
      <c r="F92" s="6">
        <v>15.100000000000001</v>
      </c>
      <c r="G92" s="36">
        <v>37</v>
      </c>
      <c r="H92" s="2" t="s">
        <v>12254</v>
      </c>
      <c r="I92" s="2"/>
      <c r="J92" s="6">
        <v>2.4E-2</v>
      </c>
      <c r="K92" s="6"/>
    </row>
    <row r="93" spans="2:11" x14ac:dyDescent="0.35">
      <c r="B93" s="4" t="s">
        <v>231</v>
      </c>
      <c r="C93" s="4" t="s">
        <v>232</v>
      </c>
      <c r="D93" s="5" t="s">
        <v>233</v>
      </c>
      <c r="E93" s="3">
        <v>1</v>
      </c>
      <c r="F93" s="6">
        <v>100</v>
      </c>
      <c r="G93" s="36">
        <v>38</v>
      </c>
      <c r="H93" s="2" t="s">
        <v>12252</v>
      </c>
      <c r="I93" s="2"/>
      <c r="J93" s="6">
        <v>0.188</v>
      </c>
      <c r="K93" s="6"/>
    </row>
    <row r="94" spans="2:11" x14ac:dyDescent="0.35">
      <c r="B94" s="4" t="s">
        <v>216</v>
      </c>
      <c r="C94" s="4" t="s">
        <v>217</v>
      </c>
      <c r="D94" s="5" t="s">
        <v>218</v>
      </c>
      <c r="E94" s="3">
        <v>1</v>
      </c>
      <c r="F94" s="6">
        <v>13.5</v>
      </c>
      <c r="G94" s="36">
        <v>38</v>
      </c>
      <c r="H94" s="2" t="s">
        <v>12255</v>
      </c>
      <c r="I94" s="2"/>
      <c r="J94" s="6">
        <v>0.02</v>
      </c>
      <c r="K94" s="6"/>
    </row>
    <row r="95" spans="2:11" x14ac:dyDescent="0.35">
      <c r="B95" s="4" t="s">
        <v>228</v>
      </c>
      <c r="C95" s="4" t="s">
        <v>229</v>
      </c>
      <c r="D95" s="5" t="s">
        <v>230</v>
      </c>
      <c r="E95" s="3">
        <v>1</v>
      </c>
      <c r="F95" s="6">
        <v>16.3</v>
      </c>
      <c r="G95" s="36">
        <v>38</v>
      </c>
      <c r="H95" s="2" t="s">
        <v>12256</v>
      </c>
      <c r="I95" s="2"/>
      <c r="J95" s="6">
        <v>3.5999999999999997E-2</v>
      </c>
      <c r="K95" s="6"/>
    </row>
    <row r="96" spans="2:11" x14ac:dyDescent="0.35">
      <c r="B96" s="4" t="s">
        <v>219</v>
      </c>
      <c r="C96" s="4" t="s">
        <v>220</v>
      </c>
      <c r="D96" s="5" t="s">
        <v>221</v>
      </c>
      <c r="E96" s="3">
        <v>1</v>
      </c>
      <c r="F96" s="6">
        <v>16.3</v>
      </c>
      <c r="G96" s="36">
        <v>38</v>
      </c>
      <c r="H96" s="2" t="s">
        <v>12257</v>
      </c>
      <c r="I96" s="2"/>
      <c r="J96" s="6">
        <v>2.1000000000000001E-2</v>
      </c>
      <c r="K96" s="6"/>
    </row>
    <row r="97" spans="1:11" x14ac:dyDescent="0.35">
      <c r="B97" s="4" t="s">
        <v>222</v>
      </c>
      <c r="C97" s="4" t="s">
        <v>223</v>
      </c>
      <c r="D97" s="5" t="s">
        <v>224</v>
      </c>
      <c r="E97" s="3">
        <v>1</v>
      </c>
      <c r="F97" s="6">
        <v>18.900000000000002</v>
      </c>
      <c r="G97" s="36">
        <v>38</v>
      </c>
      <c r="H97" s="2" t="s">
        <v>12258</v>
      </c>
      <c r="I97" s="2"/>
      <c r="J97" s="6">
        <v>2.1999999999999999E-2</v>
      </c>
      <c r="K97" s="6"/>
    </row>
    <row r="98" spans="1:11" x14ac:dyDescent="0.35">
      <c r="B98" s="4" t="s">
        <v>225</v>
      </c>
      <c r="C98" s="4" t="s">
        <v>226</v>
      </c>
      <c r="D98" s="5" t="s">
        <v>227</v>
      </c>
      <c r="E98" s="3">
        <v>1</v>
      </c>
      <c r="F98" s="6">
        <v>16.3</v>
      </c>
      <c r="G98" s="36">
        <v>38</v>
      </c>
      <c r="H98" s="2" t="s">
        <v>12259</v>
      </c>
      <c r="I98" s="2"/>
      <c r="J98" s="6">
        <v>2.3E-2</v>
      </c>
      <c r="K98" s="6"/>
    </row>
    <row r="99" spans="1:11" x14ac:dyDescent="0.35">
      <c r="B99" s="4" t="s">
        <v>234</v>
      </c>
      <c r="C99" s="4" t="s">
        <v>235</v>
      </c>
      <c r="D99" s="5" t="s">
        <v>236</v>
      </c>
      <c r="E99" s="3">
        <v>1</v>
      </c>
      <c r="F99" s="6">
        <v>12.3</v>
      </c>
      <c r="G99" s="36">
        <v>38</v>
      </c>
      <c r="H99" s="2" t="s">
        <v>12260</v>
      </c>
      <c r="I99" s="2"/>
      <c r="J99" s="6">
        <v>0.03</v>
      </c>
      <c r="K99" s="6"/>
    </row>
    <row r="100" spans="1:11" x14ac:dyDescent="0.35">
      <c r="B100" s="4" t="s">
        <v>237</v>
      </c>
      <c r="C100" s="4" t="s">
        <v>238</v>
      </c>
      <c r="D100" s="5" t="s">
        <v>239</v>
      </c>
      <c r="E100" s="3">
        <v>1</v>
      </c>
      <c r="F100" s="6">
        <v>12.3</v>
      </c>
      <c r="G100" s="36">
        <v>38</v>
      </c>
      <c r="H100" s="2" t="s">
        <v>12261</v>
      </c>
      <c r="I100" s="2"/>
      <c r="J100" s="6">
        <v>3.4000000000000002E-2</v>
      </c>
      <c r="K100" s="6"/>
    </row>
    <row r="101" spans="1:11" x14ac:dyDescent="0.35">
      <c r="B101" s="4" t="s">
        <v>240</v>
      </c>
      <c r="C101" s="4" t="s">
        <v>241</v>
      </c>
      <c r="D101" s="5" t="s">
        <v>242</v>
      </c>
      <c r="E101" s="3">
        <v>1</v>
      </c>
      <c r="F101" s="6">
        <v>12.3</v>
      </c>
      <c r="G101" s="36">
        <v>38</v>
      </c>
      <c r="H101" s="2" t="s">
        <v>12262</v>
      </c>
      <c r="I101" s="2"/>
      <c r="J101" s="6">
        <v>3.5999999999999997E-2</v>
      </c>
      <c r="K101" s="6"/>
    </row>
    <row r="102" spans="1:11" x14ac:dyDescent="0.35">
      <c r="B102" s="4" t="s">
        <v>243</v>
      </c>
      <c r="C102" s="4" t="s">
        <v>244</v>
      </c>
      <c r="D102" s="5" t="s">
        <v>245</v>
      </c>
      <c r="E102" s="3">
        <v>1</v>
      </c>
      <c r="F102" s="6">
        <v>13.8</v>
      </c>
      <c r="G102" s="36">
        <v>38</v>
      </c>
      <c r="H102" s="2" t="s">
        <v>12263</v>
      </c>
      <c r="I102" s="2"/>
      <c r="J102" s="6">
        <v>3.1E-2</v>
      </c>
      <c r="K102" s="6"/>
    </row>
    <row r="103" spans="1:11" x14ac:dyDescent="0.35">
      <c r="B103" s="4" t="s">
        <v>249</v>
      </c>
      <c r="C103" s="4" t="s">
        <v>250</v>
      </c>
      <c r="D103" s="5" t="s">
        <v>251</v>
      </c>
      <c r="E103" s="3">
        <v>1</v>
      </c>
      <c r="F103" s="6">
        <v>33.9</v>
      </c>
      <c r="G103" s="36">
        <v>38</v>
      </c>
      <c r="H103" s="2" t="s">
        <v>12264</v>
      </c>
      <c r="I103" s="2"/>
      <c r="J103" s="6">
        <v>0.126</v>
      </c>
      <c r="K103" s="6"/>
    </row>
    <row r="104" spans="1:11" x14ac:dyDescent="0.35">
      <c r="B104" s="4" t="s">
        <v>249</v>
      </c>
      <c r="C104" s="4" t="s">
        <v>252</v>
      </c>
      <c r="D104" s="5" t="s">
        <v>253</v>
      </c>
      <c r="E104" s="3">
        <v>1</v>
      </c>
      <c r="F104" s="6">
        <v>36</v>
      </c>
      <c r="G104" s="36">
        <v>38</v>
      </c>
      <c r="H104" s="2" t="s">
        <v>12265</v>
      </c>
      <c r="I104" s="2"/>
      <c r="J104" s="6">
        <v>0.16</v>
      </c>
      <c r="K104" s="6"/>
    </row>
    <row r="105" spans="1:11" x14ac:dyDescent="0.35">
      <c r="B105" s="4" t="s">
        <v>249</v>
      </c>
      <c r="C105" s="4" t="s">
        <v>254</v>
      </c>
      <c r="D105" s="5" t="s">
        <v>255</v>
      </c>
      <c r="E105" s="3">
        <v>1</v>
      </c>
      <c r="F105" s="6">
        <v>48.6</v>
      </c>
      <c r="G105" s="36">
        <v>38</v>
      </c>
      <c r="H105" s="2" t="s">
        <v>12266</v>
      </c>
      <c r="I105" s="2"/>
      <c r="J105" s="6">
        <v>0.22500000000000001</v>
      </c>
      <c r="K105" s="6"/>
    </row>
    <row r="106" spans="1:11" x14ac:dyDescent="0.35">
      <c r="A106" s="3" t="s">
        <v>68</v>
      </c>
      <c r="B106" s="4" t="s">
        <v>246</v>
      </c>
      <c r="C106" s="4" t="s">
        <v>247</v>
      </c>
      <c r="D106" s="5" t="s">
        <v>248</v>
      </c>
      <c r="E106" s="3">
        <v>1</v>
      </c>
      <c r="F106" s="6">
        <v>47.300000000000004</v>
      </c>
      <c r="G106" s="36">
        <v>38</v>
      </c>
      <c r="H106" s="2" t="s">
        <v>12267</v>
      </c>
      <c r="I106" s="2"/>
      <c r="J106" s="6">
        <v>0.22</v>
      </c>
      <c r="K106" s="6"/>
    </row>
    <row r="107" spans="1:11" x14ac:dyDescent="0.35">
      <c r="B107" s="4" t="s">
        <v>256</v>
      </c>
      <c r="C107" s="4" t="s">
        <v>257</v>
      </c>
      <c r="D107" s="5" t="s">
        <v>258</v>
      </c>
      <c r="E107" s="3">
        <v>1</v>
      </c>
      <c r="F107" s="6">
        <v>14.9</v>
      </c>
      <c r="G107" s="36">
        <v>38</v>
      </c>
      <c r="H107" s="2" t="s">
        <v>12268</v>
      </c>
      <c r="I107" s="2"/>
      <c r="J107" s="6">
        <v>2.3E-2</v>
      </c>
      <c r="K107" s="6"/>
    </row>
    <row r="108" spans="1:11" x14ac:dyDescent="0.35">
      <c r="B108" s="4" t="s">
        <v>259</v>
      </c>
      <c r="C108" s="4" t="s">
        <v>260</v>
      </c>
      <c r="D108" s="5" t="s">
        <v>18162</v>
      </c>
      <c r="E108" s="3">
        <v>1</v>
      </c>
      <c r="F108" s="6">
        <v>18.600000000000001</v>
      </c>
      <c r="G108" s="36">
        <v>38</v>
      </c>
      <c r="H108" s="2" t="s">
        <v>12269</v>
      </c>
      <c r="I108" s="2"/>
      <c r="J108" s="6">
        <v>3.2000000000000001E-2</v>
      </c>
      <c r="K108" s="6"/>
    </row>
    <row r="109" spans="1:11" x14ac:dyDescent="0.35">
      <c r="B109" s="4" t="s">
        <v>266</v>
      </c>
      <c r="C109" s="4" t="s">
        <v>267</v>
      </c>
      <c r="D109" s="5" t="s">
        <v>18164</v>
      </c>
      <c r="E109" s="3">
        <v>5</v>
      </c>
      <c r="F109" s="6">
        <v>3.3000000000000003</v>
      </c>
      <c r="G109" s="36">
        <v>38</v>
      </c>
      <c r="H109" s="2" t="s">
        <v>12270</v>
      </c>
      <c r="I109" s="2"/>
      <c r="J109" s="6">
        <v>7.0000000000000001E-3</v>
      </c>
      <c r="K109" s="6"/>
    </row>
    <row r="110" spans="1:11" x14ac:dyDescent="0.35">
      <c r="B110" s="4" t="s">
        <v>264</v>
      </c>
      <c r="C110" s="4" t="s">
        <v>265</v>
      </c>
      <c r="D110" s="5" t="s">
        <v>18163</v>
      </c>
      <c r="E110" s="3">
        <v>2</v>
      </c>
      <c r="F110" s="6">
        <v>28.5</v>
      </c>
      <c r="G110" s="36">
        <v>38</v>
      </c>
      <c r="H110" s="2" t="s">
        <v>12272</v>
      </c>
      <c r="I110" s="2"/>
      <c r="J110" s="6">
        <v>6.2E-2</v>
      </c>
      <c r="K110" s="6"/>
    </row>
    <row r="111" spans="1:11" x14ac:dyDescent="0.35">
      <c r="A111" s="3" t="s">
        <v>68</v>
      </c>
      <c r="B111" s="4" t="s">
        <v>261</v>
      </c>
      <c r="C111" s="4" t="s">
        <v>262</v>
      </c>
      <c r="D111" s="5" t="s">
        <v>263</v>
      </c>
      <c r="E111" s="3">
        <v>1</v>
      </c>
      <c r="F111" s="6">
        <v>24.400000000000002</v>
      </c>
      <c r="G111" s="36">
        <v>39</v>
      </c>
      <c r="H111" s="2" t="s">
        <v>12271</v>
      </c>
      <c r="I111" s="2"/>
      <c r="J111" s="6">
        <v>0.124</v>
      </c>
      <c r="K111" s="6"/>
    </row>
    <row r="112" spans="1:11" x14ac:dyDescent="0.35">
      <c r="B112" s="4" t="s">
        <v>271</v>
      </c>
      <c r="C112" s="4" t="s">
        <v>272</v>
      </c>
      <c r="D112" s="5" t="s">
        <v>273</v>
      </c>
      <c r="E112" s="3">
        <v>1</v>
      </c>
      <c r="F112" s="6">
        <v>160</v>
      </c>
      <c r="G112" s="36">
        <v>39</v>
      </c>
      <c r="H112" s="2" t="s">
        <v>12273</v>
      </c>
      <c r="I112" s="2"/>
      <c r="J112" s="6">
        <v>0.5</v>
      </c>
      <c r="K112" s="6"/>
    </row>
    <row r="113" spans="1:11" x14ac:dyDescent="0.35">
      <c r="B113" s="4" t="s">
        <v>276</v>
      </c>
      <c r="C113" s="4" t="s">
        <v>277</v>
      </c>
      <c r="D113" s="5" t="s">
        <v>278</v>
      </c>
      <c r="E113" s="3">
        <v>1</v>
      </c>
      <c r="F113" s="6">
        <v>10.5</v>
      </c>
      <c r="G113" s="36">
        <v>39</v>
      </c>
      <c r="H113" s="2" t="s">
        <v>12274</v>
      </c>
      <c r="I113" s="2"/>
      <c r="J113" s="6">
        <v>8.0000000000000002E-3</v>
      </c>
      <c r="K113" s="6"/>
    </row>
    <row r="114" spans="1:11" x14ac:dyDescent="0.35">
      <c r="B114" s="4" t="s">
        <v>276</v>
      </c>
      <c r="C114" s="4" t="s">
        <v>279</v>
      </c>
      <c r="D114" s="5" t="s">
        <v>18166</v>
      </c>
      <c r="E114" s="3">
        <v>1</v>
      </c>
      <c r="F114" s="6">
        <v>10.8</v>
      </c>
      <c r="G114" s="36">
        <v>39</v>
      </c>
      <c r="H114" s="2" t="s">
        <v>12275</v>
      </c>
      <c r="I114" s="2"/>
      <c r="J114" s="6">
        <v>8.9999999999999993E-3</v>
      </c>
      <c r="K114" s="6"/>
    </row>
    <row r="115" spans="1:11" x14ac:dyDescent="0.35">
      <c r="B115" s="4" t="s">
        <v>276</v>
      </c>
      <c r="C115" s="4" t="s">
        <v>280</v>
      </c>
      <c r="D115" s="5" t="s">
        <v>18167</v>
      </c>
      <c r="E115" s="3">
        <v>1</v>
      </c>
      <c r="F115" s="6">
        <v>10.4</v>
      </c>
      <c r="G115" s="36">
        <v>39</v>
      </c>
      <c r="H115" s="2" t="s">
        <v>12276</v>
      </c>
      <c r="I115" s="2"/>
      <c r="J115" s="6">
        <v>5.0000000000000001E-3</v>
      </c>
      <c r="K115" s="6"/>
    </row>
    <row r="116" spans="1:11" x14ac:dyDescent="0.35">
      <c r="B116" s="4" t="s">
        <v>276</v>
      </c>
      <c r="C116" s="4" t="s">
        <v>281</v>
      </c>
      <c r="D116" s="5" t="s">
        <v>18168</v>
      </c>
      <c r="E116" s="3">
        <v>1</v>
      </c>
      <c r="F116" s="6">
        <v>10.4</v>
      </c>
      <c r="G116" s="36">
        <v>39</v>
      </c>
      <c r="H116" s="2" t="s">
        <v>12277</v>
      </c>
      <c r="I116" s="2"/>
      <c r="J116" s="6">
        <v>3.0000000000000001E-3</v>
      </c>
      <c r="K116" s="6"/>
    </row>
    <row r="117" spans="1:11" x14ac:dyDescent="0.35">
      <c r="B117" s="4" t="s">
        <v>274</v>
      </c>
      <c r="C117" s="4" t="s">
        <v>275</v>
      </c>
      <c r="D117" s="5" t="s">
        <v>18165</v>
      </c>
      <c r="E117" s="3">
        <v>1</v>
      </c>
      <c r="F117" s="6">
        <v>10.5</v>
      </c>
      <c r="G117" s="36">
        <v>39</v>
      </c>
      <c r="H117" s="2" t="s">
        <v>12278</v>
      </c>
      <c r="I117" s="2"/>
      <c r="J117" s="6">
        <v>7.0000000000000001E-3</v>
      </c>
      <c r="K117" s="6"/>
    </row>
    <row r="118" spans="1:11" x14ac:dyDescent="0.35">
      <c r="A118" s="3" t="s">
        <v>68</v>
      </c>
      <c r="B118" s="4" t="s">
        <v>268</v>
      </c>
      <c r="C118" s="4" t="s">
        <v>269</v>
      </c>
      <c r="D118" s="5" t="s">
        <v>270</v>
      </c>
      <c r="E118" s="3">
        <v>1</v>
      </c>
      <c r="F118" s="6">
        <v>88</v>
      </c>
      <c r="G118" s="36">
        <v>39</v>
      </c>
      <c r="H118" s="2" t="s">
        <v>12279</v>
      </c>
      <c r="I118" s="2"/>
      <c r="J118" s="6">
        <v>0.14799999999999999</v>
      </c>
      <c r="K118" s="6"/>
    </row>
    <row r="119" spans="1:11" x14ac:dyDescent="0.35">
      <c r="A119" s="3" t="s">
        <v>68</v>
      </c>
      <c r="B119" s="4" t="s">
        <v>285</v>
      </c>
      <c r="C119" s="4" t="s">
        <v>286</v>
      </c>
      <c r="D119" s="5" t="s">
        <v>287</v>
      </c>
      <c r="E119" s="3">
        <v>1</v>
      </c>
      <c r="F119" s="6">
        <v>61</v>
      </c>
      <c r="G119" s="36">
        <v>39</v>
      </c>
      <c r="H119" s="2" t="s">
        <v>12280</v>
      </c>
      <c r="I119" s="2"/>
      <c r="J119" s="6">
        <v>0.25</v>
      </c>
      <c r="K119" s="6"/>
    </row>
    <row r="120" spans="1:11" x14ac:dyDescent="0.35">
      <c r="A120" s="3" t="s">
        <v>68</v>
      </c>
      <c r="B120" s="4" t="s">
        <v>285</v>
      </c>
      <c r="C120" s="4" t="s">
        <v>288</v>
      </c>
      <c r="D120" s="5" t="s">
        <v>289</v>
      </c>
      <c r="E120" s="3">
        <v>1</v>
      </c>
      <c r="F120" s="6">
        <v>61</v>
      </c>
      <c r="G120" s="36">
        <v>39</v>
      </c>
      <c r="H120" s="2" t="s">
        <v>12281</v>
      </c>
      <c r="I120" s="2"/>
      <c r="J120" s="6">
        <v>0.23499999999999999</v>
      </c>
      <c r="K120" s="6"/>
    </row>
    <row r="121" spans="1:11" x14ac:dyDescent="0.35">
      <c r="A121" s="3" t="s">
        <v>68</v>
      </c>
      <c r="B121" s="4" t="s">
        <v>285</v>
      </c>
      <c r="C121" s="4" t="s">
        <v>290</v>
      </c>
      <c r="D121" s="5" t="s">
        <v>291</v>
      </c>
      <c r="E121" s="3">
        <v>1</v>
      </c>
      <c r="F121" s="6">
        <v>61</v>
      </c>
      <c r="G121" s="36">
        <v>39</v>
      </c>
      <c r="H121" s="2" t="s">
        <v>12282</v>
      </c>
      <c r="I121" s="2"/>
      <c r="J121" s="6">
        <v>0.25900000000000001</v>
      </c>
      <c r="K121" s="6"/>
    </row>
    <row r="122" spans="1:11" x14ac:dyDescent="0.35">
      <c r="B122" s="4" t="s">
        <v>282</v>
      </c>
      <c r="C122" s="4" t="s">
        <v>283</v>
      </c>
      <c r="D122" s="5" t="s">
        <v>284</v>
      </c>
      <c r="E122" s="3">
        <v>1</v>
      </c>
      <c r="F122" s="6">
        <v>10.9</v>
      </c>
      <c r="G122" s="36">
        <v>39</v>
      </c>
      <c r="H122" s="2" t="s">
        <v>12283</v>
      </c>
      <c r="I122" s="2"/>
      <c r="J122" s="6">
        <v>5.0000000000000001E-3</v>
      </c>
      <c r="K122" s="6"/>
    </row>
    <row r="123" spans="1:11" x14ac:dyDescent="0.35">
      <c r="A123" s="3" t="s">
        <v>68</v>
      </c>
      <c r="B123" s="4" t="s">
        <v>292</v>
      </c>
      <c r="C123" s="4" t="s">
        <v>293</v>
      </c>
      <c r="D123" s="5" t="s">
        <v>18169</v>
      </c>
      <c r="E123" s="3">
        <v>1</v>
      </c>
      <c r="F123" s="6">
        <v>67</v>
      </c>
      <c r="G123" s="36">
        <v>39</v>
      </c>
      <c r="H123" s="2" t="s">
        <v>12284</v>
      </c>
      <c r="I123" s="2"/>
      <c r="J123" s="6">
        <v>0.255</v>
      </c>
      <c r="K123" s="6"/>
    </row>
    <row r="124" spans="1:11" x14ac:dyDescent="0.35">
      <c r="B124" s="4" t="s">
        <v>294</v>
      </c>
      <c r="C124" s="4" t="s">
        <v>295</v>
      </c>
      <c r="D124" s="5" t="s">
        <v>18170</v>
      </c>
      <c r="E124" s="3">
        <v>2</v>
      </c>
      <c r="F124" s="6">
        <v>31.400000000000002</v>
      </c>
      <c r="G124" s="36">
        <v>39</v>
      </c>
      <c r="H124" s="2" t="s">
        <v>12285</v>
      </c>
      <c r="I124" s="2"/>
      <c r="J124" s="6">
        <v>6.6000000000000003E-2</v>
      </c>
      <c r="K124" s="6"/>
    </row>
    <row r="125" spans="1:11" x14ac:dyDescent="0.35">
      <c r="B125" s="4" t="s">
        <v>296</v>
      </c>
      <c r="C125" s="4" t="s">
        <v>297</v>
      </c>
      <c r="D125" s="5" t="s">
        <v>298</v>
      </c>
      <c r="E125" s="3">
        <v>1</v>
      </c>
      <c r="F125" s="6">
        <v>112</v>
      </c>
      <c r="G125" s="36">
        <v>39</v>
      </c>
      <c r="H125" s="2" t="s">
        <v>12286</v>
      </c>
      <c r="I125" s="2"/>
      <c r="J125" s="6">
        <v>0.29399999999999998</v>
      </c>
      <c r="K125" s="6"/>
    </row>
    <row r="126" spans="1:11" x14ac:dyDescent="0.35">
      <c r="B126" s="4" t="s">
        <v>299</v>
      </c>
      <c r="C126" s="4" t="s">
        <v>300</v>
      </c>
      <c r="D126" s="5" t="s">
        <v>301</v>
      </c>
      <c r="E126" s="3">
        <v>1</v>
      </c>
      <c r="F126" s="6">
        <v>34</v>
      </c>
      <c r="G126" s="36">
        <v>39</v>
      </c>
      <c r="H126" s="2" t="s">
        <v>12287</v>
      </c>
      <c r="I126" s="2"/>
      <c r="J126" s="6">
        <v>8.0000000000000002E-3</v>
      </c>
      <c r="K126" s="6"/>
    </row>
    <row r="127" spans="1:11" x14ac:dyDescent="0.35">
      <c r="B127" s="4" t="s">
        <v>305</v>
      </c>
      <c r="C127" s="4" t="s">
        <v>306</v>
      </c>
      <c r="D127" s="5" t="s">
        <v>307</v>
      </c>
      <c r="E127" s="3">
        <v>1</v>
      </c>
      <c r="F127" s="6">
        <v>81.5</v>
      </c>
      <c r="G127" s="36">
        <v>39</v>
      </c>
      <c r="H127" s="2" t="s">
        <v>12288</v>
      </c>
      <c r="I127" s="2"/>
      <c r="J127" s="6">
        <v>0.58499999999999996</v>
      </c>
      <c r="K127" s="6"/>
    </row>
    <row r="128" spans="1:11" x14ac:dyDescent="0.35">
      <c r="B128" s="4" t="s">
        <v>302</v>
      </c>
      <c r="C128" s="4" t="s">
        <v>303</v>
      </c>
      <c r="D128" s="5" t="s">
        <v>304</v>
      </c>
      <c r="E128" s="3">
        <v>1</v>
      </c>
      <c r="F128" s="6">
        <v>11.700000000000001</v>
      </c>
      <c r="G128" s="36">
        <v>39</v>
      </c>
      <c r="H128" s="2" t="s">
        <v>12289</v>
      </c>
      <c r="I128" s="2"/>
      <c r="J128" s="6">
        <v>8.4000000000000005E-2</v>
      </c>
      <c r="K128" s="6"/>
    </row>
    <row r="129" spans="1:11" x14ac:dyDescent="0.35">
      <c r="B129" s="4" t="s">
        <v>308</v>
      </c>
      <c r="C129" s="4" t="s">
        <v>309</v>
      </c>
      <c r="D129" s="5" t="s">
        <v>18171</v>
      </c>
      <c r="E129" s="3">
        <v>10</v>
      </c>
      <c r="F129" s="6">
        <v>1.8</v>
      </c>
      <c r="G129" s="36">
        <v>39</v>
      </c>
      <c r="H129" s="2" t="s">
        <v>12290</v>
      </c>
      <c r="I129" s="2"/>
      <c r="J129" s="6">
        <v>3.5000000000000003E-2</v>
      </c>
      <c r="K129" s="6"/>
    </row>
    <row r="130" spans="1:11" x14ac:dyDescent="0.35">
      <c r="B130" s="4" t="s">
        <v>308</v>
      </c>
      <c r="C130" s="4" t="s">
        <v>310</v>
      </c>
      <c r="D130" s="5" t="s">
        <v>18172</v>
      </c>
      <c r="E130" s="3">
        <v>10</v>
      </c>
      <c r="F130" s="6">
        <v>4.3</v>
      </c>
      <c r="G130" s="36">
        <v>39</v>
      </c>
      <c r="H130" s="2" t="s">
        <v>12291</v>
      </c>
      <c r="I130" s="2"/>
      <c r="J130" s="6">
        <v>0.1</v>
      </c>
      <c r="K130" s="6"/>
    </row>
    <row r="131" spans="1:11" x14ac:dyDescent="0.35">
      <c r="A131" s="3" t="s">
        <v>68</v>
      </c>
      <c r="B131" s="4" t="s">
        <v>311</v>
      </c>
      <c r="C131" s="4" t="s">
        <v>312</v>
      </c>
      <c r="D131" s="5" t="s">
        <v>313</v>
      </c>
      <c r="E131" s="3">
        <v>1</v>
      </c>
      <c r="F131" s="6">
        <v>150</v>
      </c>
      <c r="G131" s="36">
        <v>40</v>
      </c>
      <c r="H131" s="2" t="s">
        <v>12292</v>
      </c>
      <c r="I131" s="2"/>
      <c r="J131" s="6">
        <v>0.36</v>
      </c>
      <c r="K131" s="6"/>
    </row>
    <row r="132" spans="1:11" x14ac:dyDescent="0.35">
      <c r="A132" s="3" t="s">
        <v>68</v>
      </c>
      <c r="B132" s="4" t="s">
        <v>314</v>
      </c>
      <c r="C132" s="4" t="s">
        <v>315</v>
      </c>
      <c r="D132" s="5" t="s">
        <v>316</v>
      </c>
      <c r="E132" s="3">
        <v>1</v>
      </c>
      <c r="F132" s="6">
        <v>181</v>
      </c>
      <c r="G132" s="36">
        <v>40</v>
      </c>
      <c r="H132" s="2" t="s">
        <v>12293</v>
      </c>
      <c r="I132" s="2"/>
      <c r="J132" s="6">
        <v>0.79</v>
      </c>
      <c r="K132" s="6"/>
    </row>
    <row r="133" spans="1:11" x14ac:dyDescent="0.35">
      <c r="A133" s="3" t="s">
        <v>68</v>
      </c>
      <c r="B133" s="4" t="s">
        <v>317</v>
      </c>
      <c r="C133" s="4" t="s">
        <v>318</v>
      </c>
      <c r="D133" s="5" t="s">
        <v>319</v>
      </c>
      <c r="E133" s="3">
        <v>1</v>
      </c>
      <c r="F133" s="6">
        <v>467</v>
      </c>
      <c r="G133" s="36">
        <v>40</v>
      </c>
      <c r="H133" s="2" t="s">
        <v>12294</v>
      </c>
      <c r="I133" s="2"/>
      <c r="J133" s="6">
        <v>1.35</v>
      </c>
      <c r="K133" s="6"/>
    </row>
    <row r="134" spans="1:11" x14ac:dyDescent="0.35">
      <c r="A134" s="3" t="s">
        <v>68</v>
      </c>
      <c r="B134" s="4" t="s">
        <v>322</v>
      </c>
      <c r="C134" s="4" t="s">
        <v>323</v>
      </c>
      <c r="D134" s="5" t="s">
        <v>324</v>
      </c>
      <c r="E134" s="3">
        <v>1</v>
      </c>
      <c r="F134" s="6">
        <v>137</v>
      </c>
      <c r="G134" s="36">
        <v>40</v>
      </c>
      <c r="H134" s="2" t="s">
        <v>12295</v>
      </c>
      <c r="I134" s="2"/>
      <c r="J134" s="6">
        <v>0.372</v>
      </c>
      <c r="K134" s="6"/>
    </row>
    <row r="135" spans="1:11" x14ac:dyDescent="0.35">
      <c r="A135" s="3" t="s">
        <v>68</v>
      </c>
      <c r="B135" s="4" t="s">
        <v>320</v>
      </c>
      <c r="C135" s="4" t="s">
        <v>321</v>
      </c>
      <c r="D135" s="5" t="s">
        <v>11345</v>
      </c>
      <c r="E135" s="3">
        <v>1</v>
      </c>
      <c r="F135" s="6">
        <v>655</v>
      </c>
      <c r="G135" s="36">
        <v>40</v>
      </c>
      <c r="H135" s="2" t="s">
        <v>12296</v>
      </c>
      <c r="I135" s="2"/>
      <c r="J135" s="6">
        <v>1.1870000000000001</v>
      </c>
      <c r="K135" s="6"/>
    </row>
    <row r="136" spans="1:11" x14ac:dyDescent="0.35">
      <c r="A136" s="3" t="s">
        <v>68</v>
      </c>
      <c r="B136" s="4" t="s">
        <v>325</v>
      </c>
      <c r="C136" s="4" t="s">
        <v>326</v>
      </c>
      <c r="D136" s="5" t="s">
        <v>327</v>
      </c>
      <c r="E136" s="3">
        <v>1</v>
      </c>
      <c r="F136" s="6">
        <v>226</v>
      </c>
      <c r="G136" s="36">
        <v>40</v>
      </c>
      <c r="H136" s="2" t="s">
        <v>12297</v>
      </c>
      <c r="I136" s="2"/>
      <c r="J136" s="6">
        <v>0.45</v>
      </c>
      <c r="K136" s="6"/>
    </row>
    <row r="137" spans="1:11" x14ac:dyDescent="0.35">
      <c r="A137" s="3" t="s">
        <v>68</v>
      </c>
      <c r="B137" s="4" t="s">
        <v>328</v>
      </c>
      <c r="C137" s="4" t="s">
        <v>329</v>
      </c>
      <c r="D137" s="5" t="s">
        <v>330</v>
      </c>
      <c r="E137" s="3">
        <v>1</v>
      </c>
      <c r="F137" s="6">
        <v>340</v>
      </c>
      <c r="G137" s="36">
        <v>41</v>
      </c>
      <c r="H137" s="2" t="s">
        <v>12298</v>
      </c>
      <c r="I137" s="2"/>
      <c r="J137" s="6">
        <v>0.5</v>
      </c>
      <c r="K137" s="6"/>
    </row>
    <row r="138" spans="1:11" x14ac:dyDescent="0.35">
      <c r="B138" s="4" t="s">
        <v>331</v>
      </c>
      <c r="C138" s="4" t="s">
        <v>332</v>
      </c>
      <c r="D138" s="5" t="s">
        <v>333</v>
      </c>
      <c r="E138" s="3">
        <v>1</v>
      </c>
      <c r="F138" s="6">
        <v>48.300000000000004</v>
      </c>
      <c r="G138" s="36">
        <v>41</v>
      </c>
      <c r="H138" s="2" t="s">
        <v>12299</v>
      </c>
      <c r="I138" s="2"/>
      <c r="J138" s="6">
        <v>0.20200000000000001</v>
      </c>
      <c r="K138" s="6"/>
    </row>
    <row r="139" spans="1:11" x14ac:dyDescent="0.35">
      <c r="B139" s="4" t="s">
        <v>331</v>
      </c>
      <c r="C139" s="4" t="s">
        <v>338</v>
      </c>
      <c r="D139" s="5" t="s">
        <v>339</v>
      </c>
      <c r="E139" s="3">
        <v>1</v>
      </c>
      <c r="F139" s="6">
        <v>53</v>
      </c>
      <c r="G139" s="36">
        <v>41</v>
      </c>
      <c r="H139" s="2" t="s">
        <v>12300</v>
      </c>
      <c r="I139" s="2"/>
      <c r="J139" s="6">
        <v>0.24</v>
      </c>
      <c r="K139" s="6"/>
    </row>
    <row r="140" spans="1:11" x14ac:dyDescent="0.35">
      <c r="A140" s="3" t="s">
        <v>334</v>
      </c>
      <c r="B140" s="4" t="s">
        <v>335</v>
      </c>
      <c r="C140" s="4" t="s">
        <v>336</v>
      </c>
      <c r="D140" s="5" t="s">
        <v>337</v>
      </c>
      <c r="E140" s="3">
        <v>1</v>
      </c>
      <c r="F140" s="6">
        <v>71</v>
      </c>
      <c r="G140" s="36">
        <v>41</v>
      </c>
      <c r="H140" s="2" t="s">
        <v>12301</v>
      </c>
      <c r="I140" s="2"/>
      <c r="J140" s="6">
        <v>0.17499999999999999</v>
      </c>
      <c r="K140" s="6"/>
    </row>
    <row r="141" spans="1:11" x14ac:dyDescent="0.35">
      <c r="B141" s="4" t="s">
        <v>340</v>
      </c>
      <c r="C141" s="4" t="s">
        <v>341</v>
      </c>
      <c r="D141" s="5" t="s">
        <v>342</v>
      </c>
      <c r="E141" s="3">
        <v>1</v>
      </c>
      <c r="F141" s="6">
        <v>41.1</v>
      </c>
      <c r="G141" s="36">
        <v>41</v>
      </c>
      <c r="H141" s="2" t="s">
        <v>12302</v>
      </c>
      <c r="I141" s="2"/>
      <c r="J141" s="6">
        <v>0.20699999999999999</v>
      </c>
      <c r="K141" s="6"/>
    </row>
    <row r="142" spans="1:11" x14ac:dyDescent="0.35">
      <c r="A142" s="3" t="s">
        <v>334</v>
      </c>
      <c r="B142" s="4" t="s">
        <v>343</v>
      </c>
      <c r="C142" s="4" t="s">
        <v>344</v>
      </c>
      <c r="D142" s="5" t="s">
        <v>345</v>
      </c>
      <c r="E142" s="3">
        <v>1</v>
      </c>
      <c r="F142" s="6">
        <v>77</v>
      </c>
      <c r="G142" s="36">
        <v>41</v>
      </c>
      <c r="H142" s="2" t="s">
        <v>12303</v>
      </c>
      <c r="I142" s="2"/>
      <c r="J142" s="6">
        <v>0.18</v>
      </c>
      <c r="K142" s="6"/>
    </row>
    <row r="143" spans="1:11" x14ac:dyDescent="0.35">
      <c r="B143" s="4" t="s">
        <v>346</v>
      </c>
      <c r="C143" s="4" t="s">
        <v>347</v>
      </c>
      <c r="D143" s="5" t="s">
        <v>348</v>
      </c>
      <c r="E143" s="3">
        <v>1</v>
      </c>
      <c r="F143" s="6">
        <v>45.2</v>
      </c>
      <c r="G143" s="36">
        <v>41</v>
      </c>
      <c r="H143" s="2" t="s">
        <v>12304</v>
      </c>
      <c r="I143" s="2"/>
      <c r="J143" s="6">
        <v>0.20499999999999999</v>
      </c>
      <c r="K143" s="6"/>
    </row>
    <row r="144" spans="1:11" x14ac:dyDescent="0.35">
      <c r="B144" s="4" t="s">
        <v>346</v>
      </c>
      <c r="C144" s="4" t="s">
        <v>354</v>
      </c>
      <c r="D144" s="5" t="s">
        <v>355</v>
      </c>
      <c r="E144" s="3">
        <v>1</v>
      </c>
      <c r="F144" s="6">
        <v>47.800000000000004</v>
      </c>
      <c r="G144" s="36">
        <v>41</v>
      </c>
      <c r="H144" s="2" t="s">
        <v>12305</v>
      </c>
      <c r="I144" s="2"/>
      <c r="J144" s="6">
        <v>0.25</v>
      </c>
      <c r="K144" s="6"/>
    </row>
    <row r="145" spans="1:11" x14ac:dyDescent="0.35">
      <c r="B145" s="4" t="s">
        <v>358</v>
      </c>
      <c r="C145" s="4" t="s">
        <v>359</v>
      </c>
      <c r="D145" s="5" t="s">
        <v>360</v>
      </c>
      <c r="E145" s="3">
        <v>1</v>
      </c>
      <c r="F145" s="6">
        <v>51</v>
      </c>
      <c r="G145" s="36">
        <v>41</v>
      </c>
      <c r="H145" s="2" t="s">
        <v>12306</v>
      </c>
      <c r="I145" s="2"/>
      <c r="J145" s="6">
        <v>0.20300000000000001</v>
      </c>
      <c r="K145" s="6"/>
    </row>
    <row r="146" spans="1:11" x14ac:dyDescent="0.35">
      <c r="B146" s="4" t="s">
        <v>358</v>
      </c>
      <c r="C146" s="4" t="s">
        <v>361</v>
      </c>
      <c r="D146" s="5" t="s">
        <v>362</v>
      </c>
      <c r="E146" s="3">
        <v>1</v>
      </c>
      <c r="F146" s="6">
        <v>51.5</v>
      </c>
      <c r="G146" s="36">
        <v>41</v>
      </c>
      <c r="H146" s="2" t="s">
        <v>12307</v>
      </c>
      <c r="I146" s="2"/>
      <c r="J146" s="6">
        <v>0.23799999999999999</v>
      </c>
      <c r="K146" s="6"/>
    </row>
    <row r="147" spans="1:11" x14ac:dyDescent="0.35">
      <c r="A147" s="3" t="s">
        <v>68</v>
      </c>
      <c r="B147" s="4" t="s">
        <v>349</v>
      </c>
      <c r="C147" s="4" t="s">
        <v>350</v>
      </c>
      <c r="D147" s="5" t="s">
        <v>348</v>
      </c>
      <c r="E147" s="3">
        <v>1</v>
      </c>
      <c r="F147" s="6">
        <v>47.900000000000006</v>
      </c>
      <c r="G147" s="36">
        <v>41</v>
      </c>
      <c r="H147" s="2" t="s">
        <v>17350</v>
      </c>
      <c r="I147" s="2"/>
      <c r="J147" s="6">
        <v>0.188</v>
      </c>
      <c r="K147" s="6"/>
    </row>
    <row r="148" spans="1:11" x14ac:dyDescent="0.35">
      <c r="A148" s="3" t="s">
        <v>334</v>
      </c>
      <c r="B148" s="4" t="s">
        <v>351</v>
      </c>
      <c r="C148" s="4" t="s">
        <v>352</v>
      </c>
      <c r="D148" s="5" t="s">
        <v>353</v>
      </c>
      <c r="E148" s="3">
        <v>1</v>
      </c>
      <c r="F148" s="6">
        <v>84.5</v>
      </c>
      <c r="G148" s="36">
        <v>42</v>
      </c>
      <c r="H148" s="2" t="s">
        <v>12308</v>
      </c>
      <c r="I148" s="2"/>
      <c r="J148" s="6">
        <v>0.17399999999999999</v>
      </c>
      <c r="K148" s="6"/>
    </row>
    <row r="149" spans="1:11" x14ac:dyDescent="0.35">
      <c r="A149" s="3" t="s">
        <v>334</v>
      </c>
      <c r="B149" s="4" t="s">
        <v>351</v>
      </c>
      <c r="C149" s="4" t="s">
        <v>356</v>
      </c>
      <c r="D149" s="5" t="s">
        <v>357</v>
      </c>
      <c r="E149" s="3">
        <v>1</v>
      </c>
      <c r="F149" s="6">
        <v>90.5</v>
      </c>
      <c r="G149" s="36">
        <v>42</v>
      </c>
      <c r="H149" s="2" t="s">
        <v>12309</v>
      </c>
      <c r="I149" s="2"/>
      <c r="J149" s="6">
        <v>0.20499999999999999</v>
      </c>
      <c r="K149" s="6"/>
    </row>
    <row r="150" spans="1:11" x14ac:dyDescent="0.35">
      <c r="A150" s="3" t="s">
        <v>334</v>
      </c>
      <c r="B150" s="4" t="s">
        <v>363</v>
      </c>
      <c r="C150" s="4" t="s">
        <v>364</v>
      </c>
      <c r="D150" s="5" t="s">
        <v>365</v>
      </c>
      <c r="E150" s="3">
        <v>1</v>
      </c>
      <c r="F150" s="6">
        <v>102</v>
      </c>
      <c r="G150" s="36">
        <v>42</v>
      </c>
      <c r="H150" s="2" t="s">
        <v>12310</v>
      </c>
      <c r="I150" s="2"/>
      <c r="J150" s="6">
        <v>0.21</v>
      </c>
      <c r="K150" s="6"/>
    </row>
    <row r="151" spans="1:11" x14ac:dyDescent="0.35">
      <c r="B151" s="4" t="s">
        <v>366</v>
      </c>
      <c r="C151" s="4" t="s">
        <v>367</v>
      </c>
      <c r="D151" s="5" t="s">
        <v>368</v>
      </c>
      <c r="E151" s="3">
        <v>1</v>
      </c>
      <c r="F151" s="6">
        <v>40.200000000000003</v>
      </c>
      <c r="G151" s="36">
        <v>42</v>
      </c>
      <c r="H151" s="2" t="s">
        <v>12311</v>
      </c>
      <c r="I151" s="2"/>
      <c r="J151" s="6">
        <v>0.245</v>
      </c>
      <c r="K151" s="6"/>
    </row>
    <row r="152" spans="1:11" x14ac:dyDescent="0.35">
      <c r="A152" s="3" t="s">
        <v>334</v>
      </c>
      <c r="B152" s="4" t="s">
        <v>369</v>
      </c>
      <c r="C152" s="4" t="s">
        <v>370</v>
      </c>
      <c r="D152" s="5" t="s">
        <v>371</v>
      </c>
      <c r="E152" s="3">
        <v>1</v>
      </c>
      <c r="F152" s="6">
        <v>94.5</v>
      </c>
      <c r="G152" s="36">
        <v>42</v>
      </c>
      <c r="H152" s="2" t="s">
        <v>12312</v>
      </c>
      <c r="I152" s="2"/>
      <c r="J152" s="6">
        <v>0.215</v>
      </c>
      <c r="K152" s="6"/>
    </row>
    <row r="153" spans="1:11" x14ac:dyDescent="0.35">
      <c r="A153" s="3" t="s">
        <v>334</v>
      </c>
      <c r="B153" s="4" t="s">
        <v>375</v>
      </c>
      <c r="C153" s="4" t="s">
        <v>378</v>
      </c>
      <c r="D153" s="5" t="s">
        <v>379</v>
      </c>
      <c r="E153" s="3">
        <v>1</v>
      </c>
      <c r="F153" s="6">
        <v>102</v>
      </c>
      <c r="G153" s="36">
        <v>42</v>
      </c>
      <c r="H153" s="2" t="s">
        <v>12313</v>
      </c>
      <c r="I153" s="2"/>
      <c r="J153" s="6">
        <v>0.51600000000000001</v>
      </c>
      <c r="K153" s="6"/>
    </row>
    <row r="154" spans="1:11" x14ac:dyDescent="0.35">
      <c r="A154" s="3" t="s">
        <v>334</v>
      </c>
      <c r="B154" s="4" t="s">
        <v>375</v>
      </c>
      <c r="C154" s="4" t="s">
        <v>380</v>
      </c>
      <c r="D154" s="5" t="s">
        <v>381</v>
      </c>
      <c r="E154" s="3">
        <v>1</v>
      </c>
      <c r="F154" s="6">
        <v>336</v>
      </c>
      <c r="G154" s="36">
        <v>42</v>
      </c>
      <c r="H154" s="2" t="s">
        <v>12314</v>
      </c>
      <c r="I154" s="2"/>
      <c r="J154" s="6">
        <v>2.2000000000000002</v>
      </c>
      <c r="K154" s="6"/>
    </row>
    <row r="155" spans="1:11" x14ac:dyDescent="0.35">
      <c r="A155" s="3" t="s">
        <v>334</v>
      </c>
      <c r="B155" s="4" t="s">
        <v>372</v>
      </c>
      <c r="C155" s="4" t="s">
        <v>373</v>
      </c>
      <c r="D155" s="5" t="s">
        <v>18173</v>
      </c>
      <c r="E155" s="3">
        <v>1</v>
      </c>
      <c r="F155" s="6">
        <v>649</v>
      </c>
      <c r="G155" s="36">
        <v>42</v>
      </c>
      <c r="H155" s="2" t="s">
        <v>12315</v>
      </c>
      <c r="I155" s="2"/>
      <c r="J155" s="6">
        <v>0.81499999999999995</v>
      </c>
      <c r="K155" s="6"/>
    </row>
    <row r="156" spans="1:11" x14ac:dyDescent="0.35">
      <c r="A156" s="3" t="s">
        <v>334</v>
      </c>
      <c r="B156" s="4" t="s">
        <v>372</v>
      </c>
      <c r="C156" s="4" t="s">
        <v>374</v>
      </c>
      <c r="D156" s="5" t="s">
        <v>18174</v>
      </c>
      <c r="E156" s="3">
        <v>1</v>
      </c>
      <c r="F156" s="6">
        <v>974</v>
      </c>
      <c r="G156" s="36">
        <v>42</v>
      </c>
      <c r="H156" s="2" t="s">
        <v>12316</v>
      </c>
      <c r="I156" s="2"/>
      <c r="J156" s="6">
        <v>1.56</v>
      </c>
      <c r="K156" s="6"/>
    </row>
    <row r="157" spans="1:11" x14ac:dyDescent="0.35">
      <c r="A157" s="3" t="s">
        <v>334</v>
      </c>
      <c r="B157" s="4" t="s">
        <v>382</v>
      </c>
      <c r="C157" s="4" t="s">
        <v>383</v>
      </c>
      <c r="D157" s="5" t="s">
        <v>384</v>
      </c>
      <c r="E157" s="3">
        <v>1</v>
      </c>
      <c r="F157" s="6">
        <v>131</v>
      </c>
      <c r="G157" s="36">
        <v>42</v>
      </c>
      <c r="H157" s="2" t="s">
        <v>12317</v>
      </c>
      <c r="I157" s="2"/>
      <c r="J157" s="6">
        <v>0.53</v>
      </c>
      <c r="K157" s="6"/>
    </row>
    <row r="158" spans="1:11" x14ac:dyDescent="0.35">
      <c r="A158" s="3" t="s">
        <v>334</v>
      </c>
      <c r="B158" s="4" t="s">
        <v>385</v>
      </c>
      <c r="C158" s="4" t="s">
        <v>386</v>
      </c>
      <c r="D158" s="5" t="s">
        <v>387</v>
      </c>
      <c r="E158" s="3">
        <v>1</v>
      </c>
      <c r="F158" s="6">
        <v>76.5</v>
      </c>
      <c r="G158" s="36">
        <v>42</v>
      </c>
      <c r="H158" s="2" t="s">
        <v>12318</v>
      </c>
      <c r="I158" s="2"/>
      <c r="J158" s="6">
        <v>0.10299999999999999</v>
      </c>
      <c r="K158" s="6"/>
    </row>
    <row r="159" spans="1:11" x14ac:dyDescent="0.35">
      <c r="B159" s="4" t="s">
        <v>395</v>
      </c>
      <c r="C159" s="4" t="s">
        <v>396</v>
      </c>
      <c r="D159" s="5" t="s">
        <v>397</v>
      </c>
      <c r="E159" s="3">
        <v>1</v>
      </c>
      <c r="F159" s="6">
        <v>41</v>
      </c>
      <c r="G159" s="36">
        <v>42</v>
      </c>
      <c r="H159" s="2" t="s">
        <v>12319</v>
      </c>
      <c r="I159" s="2"/>
      <c r="J159" s="6">
        <v>0.23100000000000001</v>
      </c>
      <c r="K159" s="6"/>
    </row>
    <row r="160" spans="1:11" x14ac:dyDescent="0.35">
      <c r="B160" s="4" t="s">
        <v>395</v>
      </c>
      <c r="C160" s="4" t="s">
        <v>398</v>
      </c>
      <c r="D160" s="5" t="s">
        <v>399</v>
      </c>
      <c r="E160" s="3">
        <v>1</v>
      </c>
      <c r="F160" s="6">
        <v>42.900000000000006</v>
      </c>
      <c r="G160" s="36">
        <v>42</v>
      </c>
      <c r="H160" s="2" t="s">
        <v>12320</v>
      </c>
      <c r="I160" s="2"/>
      <c r="J160" s="6">
        <v>0.27300000000000002</v>
      </c>
      <c r="K160" s="6"/>
    </row>
    <row r="161" spans="1:11" x14ac:dyDescent="0.35">
      <c r="A161" s="3" t="s">
        <v>68</v>
      </c>
      <c r="B161" s="4" t="s">
        <v>402</v>
      </c>
      <c r="C161" s="4" t="s">
        <v>403</v>
      </c>
      <c r="D161" s="5" t="s">
        <v>404</v>
      </c>
      <c r="E161" s="3">
        <v>1</v>
      </c>
      <c r="F161" s="6">
        <v>85</v>
      </c>
      <c r="G161" s="36">
        <v>43</v>
      </c>
      <c r="H161" s="2" t="s">
        <v>12321</v>
      </c>
      <c r="I161" s="2"/>
      <c r="J161" s="6">
        <v>0.51200000000000001</v>
      </c>
      <c r="K161" s="6"/>
    </row>
    <row r="162" spans="1:11" x14ac:dyDescent="0.35">
      <c r="A162" s="3" t="s">
        <v>68</v>
      </c>
      <c r="B162" s="4" t="s">
        <v>405</v>
      </c>
      <c r="C162" s="4" t="s">
        <v>406</v>
      </c>
      <c r="D162" s="5" t="s">
        <v>407</v>
      </c>
      <c r="E162" s="3">
        <v>1</v>
      </c>
      <c r="F162" s="6">
        <v>130</v>
      </c>
      <c r="G162" s="36">
        <v>43</v>
      </c>
      <c r="H162" s="2" t="s">
        <v>12322</v>
      </c>
      <c r="I162" s="2"/>
      <c r="J162" s="6">
        <v>0.71</v>
      </c>
      <c r="K162" s="6"/>
    </row>
    <row r="163" spans="1:11" x14ac:dyDescent="0.35">
      <c r="A163" s="3" t="s">
        <v>334</v>
      </c>
      <c r="B163" s="4" t="s">
        <v>388</v>
      </c>
      <c r="C163" s="4" t="s">
        <v>389</v>
      </c>
      <c r="D163" s="5" t="s">
        <v>390</v>
      </c>
      <c r="E163" s="3">
        <v>1</v>
      </c>
      <c r="F163" s="6">
        <v>61.5</v>
      </c>
      <c r="G163" s="36">
        <v>43</v>
      </c>
      <c r="H163" s="2" t="s">
        <v>12324</v>
      </c>
      <c r="I163" s="2"/>
      <c r="J163" s="6">
        <v>0.215</v>
      </c>
      <c r="K163" s="6"/>
    </row>
    <row r="164" spans="1:11" x14ac:dyDescent="0.35">
      <c r="A164" s="3" t="s">
        <v>334</v>
      </c>
      <c r="B164" s="4" t="s">
        <v>388</v>
      </c>
      <c r="C164" s="4" t="s">
        <v>391</v>
      </c>
      <c r="D164" s="5" t="s">
        <v>392</v>
      </c>
      <c r="E164" s="3">
        <v>1</v>
      </c>
      <c r="F164" s="6">
        <v>69</v>
      </c>
      <c r="G164" s="36">
        <v>43</v>
      </c>
      <c r="H164" s="2" t="s">
        <v>12325</v>
      </c>
      <c r="I164" s="2"/>
      <c r="J164" s="6">
        <v>0.248</v>
      </c>
      <c r="K164" s="6"/>
    </row>
    <row r="165" spans="1:11" x14ac:dyDescent="0.35">
      <c r="A165" s="3" t="s">
        <v>334</v>
      </c>
      <c r="B165" s="4" t="s">
        <v>388</v>
      </c>
      <c r="C165" s="4" t="s">
        <v>393</v>
      </c>
      <c r="D165" s="5" t="s">
        <v>394</v>
      </c>
      <c r="E165" s="3">
        <v>1</v>
      </c>
      <c r="F165" s="6">
        <v>75.5</v>
      </c>
      <c r="G165" s="36">
        <v>43</v>
      </c>
      <c r="H165" s="2" t="s">
        <v>12326</v>
      </c>
      <c r="I165" s="2"/>
      <c r="J165" s="6">
        <v>0.314</v>
      </c>
      <c r="K165" s="6"/>
    </row>
    <row r="166" spans="1:11" x14ac:dyDescent="0.35">
      <c r="B166" s="4" t="s">
        <v>410</v>
      </c>
      <c r="C166" s="4" t="s">
        <v>411</v>
      </c>
      <c r="D166" s="5" t="s">
        <v>412</v>
      </c>
      <c r="E166" s="3">
        <v>1</v>
      </c>
      <c r="F166" s="6">
        <v>52</v>
      </c>
      <c r="G166" s="36">
        <v>43</v>
      </c>
      <c r="H166" s="2" t="s">
        <v>12327</v>
      </c>
      <c r="I166" s="2"/>
      <c r="J166" s="6">
        <v>0.28499999999999998</v>
      </c>
      <c r="K166" s="6"/>
    </row>
    <row r="167" spans="1:11" x14ac:dyDescent="0.35">
      <c r="B167" s="4" t="s">
        <v>423</v>
      </c>
      <c r="C167" s="4" t="s">
        <v>424</v>
      </c>
      <c r="D167" s="5" t="s">
        <v>425</v>
      </c>
      <c r="E167" s="3">
        <v>1</v>
      </c>
      <c r="F167" s="6">
        <v>40.300000000000004</v>
      </c>
      <c r="G167" s="36">
        <v>43</v>
      </c>
      <c r="H167" s="2" t="s">
        <v>12328</v>
      </c>
      <c r="I167" s="2"/>
      <c r="J167" s="6">
        <v>0.20300000000000001</v>
      </c>
      <c r="K167" s="6"/>
    </row>
    <row r="168" spans="1:11" x14ac:dyDescent="0.35">
      <c r="B168" s="4" t="s">
        <v>423</v>
      </c>
      <c r="C168" s="4" t="s">
        <v>428</v>
      </c>
      <c r="D168" s="5" t="s">
        <v>429</v>
      </c>
      <c r="E168" s="3">
        <v>1</v>
      </c>
      <c r="F168" s="6">
        <v>42</v>
      </c>
      <c r="G168" s="36">
        <v>43</v>
      </c>
      <c r="H168" s="2" t="s">
        <v>12329</v>
      </c>
      <c r="I168" s="2"/>
      <c r="J168" s="6">
        <v>0.23</v>
      </c>
      <c r="K168" s="6"/>
    </row>
    <row r="169" spans="1:11" x14ac:dyDescent="0.35">
      <c r="A169" s="3" t="s">
        <v>334</v>
      </c>
      <c r="B169" s="4" t="s">
        <v>416</v>
      </c>
      <c r="C169" s="4" t="s">
        <v>417</v>
      </c>
      <c r="D169" s="5" t="s">
        <v>418</v>
      </c>
      <c r="E169" s="3">
        <v>1</v>
      </c>
      <c r="F169" s="6">
        <v>75.5</v>
      </c>
      <c r="G169" s="36">
        <v>43</v>
      </c>
      <c r="H169" s="2" t="s">
        <v>12330</v>
      </c>
      <c r="I169" s="2"/>
      <c r="J169" s="6">
        <v>0.193</v>
      </c>
      <c r="K169" s="6"/>
    </row>
    <row r="170" spans="1:11" x14ac:dyDescent="0.35">
      <c r="A170" s="3" t="s">
        <v>334</v>
      </c>
      <c r="B170" s="4" t="s">
        <v>416</v>
      </c>
      <c r="C170" s="4" t="s">
        <v>419</v>
      </c>
      <c r="D170" s="5" t="s">
        <v>420</v>
      </c>
      <c r="E170" s="3">
        <v>1</v>
      </c>
      <c r="F170" s="6">
        <v>80.5</v>
      </c>
      <c r="G170" s="36">
        <v>43</v>
      </c>
      <c r="H170" s="2" t="s">
        <v>12331</v>
      </c>
      <c r="I170" s="2"/>
      <c r="J170" s="6">
        <v>0.23</v>
      </c>
      <c r="K170" s="6"/>
    </row>
    <row r="171" spans="1:11" x14ac:dyDescent="0.35">
      <c r="A171" s="3" t="s">
        <v>334</v>
      </c>
      <c r="B171" s="4" t="s">
        <v>416</v>
      </c>
      <c r="C171" s="4" t="s">
        <v>421</v>
      </c>
      <c r="D171" s="5" t="s">
        <v>422</v>
      </c>
      <c r="E171" s="3">
        <v>1</v>
      </c>
      <c r="F171" s="6">
        <v>86.5</v>
      </c>
      <c r="G171" s="36">
        <v>43</v>
      </c>
      <c r="H171" s="2" t="s">
        <v>12332</v>
      </c>
      <c r="I171" s="2"/>
      <c r="J171" s="6">
        <v>0.27500000000000002</v>
      </c>
      <c r="K171" s="6"/>
    </row>
    <row r="172" spans="1:11" x14ac:dyDescent="0.35">
      <c r="A172" s="3" t="s">
        <v>68</v>
      </c>
      <c r="B172" s="4" t="s">
        <v>400</v>
      </c>
      <c r="C172" s="4" t="s">
        <v>401</v>
      </c>
      <c r="D172" s="5" t="s">
        <v>399</v>
      </c>
      <c r="E172" s="3">
        <v>1</v>
      </c>
      <c r="F172" s="6">
        <v>45.5</v>
      </c>
      <c r="G172" s="36">
        <v>43</v>
      </c>
      <c r="H172" s="2" t="s">
        <v>17351</v>
      </c>
      <c r="I172" s="2"/>
      <c r="J172" s="6">
        <v>0.26300000000000001</v>
      </c>
      <c r="K172" s="6"/>
    </row>
    <row r="173" spans="1:11" x14ac:dyDescent="0.35">
      <c r="A173" s="3" t="s">
        <v>68</v>
      </c>
      <c r="B173" s="4" t="s">
        <v>426</v>
      </c>
      <c r="C173" s="4" t="s">
        <v>427</v>
      </c>
      <c r="D173" s="5" t="s">
        <v>425</v>
      </c>
      <c r="E173" s="3">
        <v>1</v>
      </c>
      <c r="F173" s="6">
        <v>42.7</v>
      </c>
      <c r="G173" s="36">
        <v>43</v>
      </c>
      <c r="H173" s="2" t="s">
        <v>17352</v>
      </c>
      <c r="I173" s="2"/>
      <c r="J173" s="6">
        <v>0.19900000000000001</v>
      </c>
      <c r="K173" s="6"/>
    </row>
    <row r="174" spans="1:11" x14ac:dyDescent="0.35">
      <c r="A174" s="3" t="s">
        <v>68</v>
      </c>
      <c r="B174" s="4" t="s">
        <v>426</v>
      </c>
      <c r="C174" s="4" t="s">
        <v>430</v>
      </c>
      <c r="D174" s="5" t="s">
        <v>429</v>
      </c>
      <c r="E174" s="3">
        <v>1</v>
      </c>
      <c r="F174" s="6">
        <v>44.5</v>
      </c>
      <c r="G174" s="36">
        <v>43</v>
      </c>
      <c r="H174" s="2" t="s">
        <v>17353</v>
      </c>
      <c r="I174" s="2"/>
      <c r="J174" s="6">
        <v>0.22600000000000001</v>
      </c>
      <c r="K174" s="6"/>
    </row>
    <row r="175" spans="1:11" x14ac:dyDescent="0.35">
      <c r="B175" s="4" t="s">
        <v>434</v>
      </c>
      <c r="C175" s="4" t="s">
        <v>435</v>
      </c>
      <c r="D175" s="5" t="s">
        <v>11075</v>
      </c>
      <c r="E175" s="3">
        <v>1</v>
      </c>
      <c r="F175" s="6">
        <v>42</v>
      </c>
      <c r="G175" s="36">
        <v>44</v>
      </c>
      <c r="H175" s="2" t="s">
        <v>12333</v>
      </c>
      <c r="I175" s="2"/>
      <c r="J175" s="6">
        <v>0.24</v>
      </c>
      <c r="K175" s="6"/>
    </row>
    <row r="176" spans="1:11" x14ac:dyDescent="0.35">
      <c r="B176" s="4" t="s">
        <v>434</v>
      </c>
      <c r="C176" s="4" t="s">
        <v>436</v>
      </c>
      <c r="D176" s="5" t="s">
        <v>11076</v>
      </c>
      <c r="E176" s="3">
        <v>1</v>
      </c>
      <c r="F176" s="6">
        <v>48.2</v>
      </c>
      <c r="G176" s="36">
        <v>44</v>
      </c>
      <c r="H176" s="2" t="s">
        <v>12334</v>
      </c>
      <c r="I176" s="2"/>
      <c r="J176" s="6">
        <v>0.29299999999999998</v>
      </c>
      <c r="K176" s="6"/>
    </row>
    <row r="177" spans="1:11" x14ac:dyDescent="0.35">
      <c r="B177" s="4" t="s">
        <v>437</v>
      </c>
      <c r="C177" s="4" t="s">
        <v>438</v>
      </c>
      <c r="D177" s="5" t="s">
        <v>18175</v>
      </c>
      <c r="E177" s="3">
        <v>5</v>
      </c>
      <c r="F177" s="6">
        <v>6.65</v>
      </c>
      <c r="G177" s="36">
        <v>44</v>
      </c>
      <c r="H177" s="2" t="s">
        <v>12335</v>
      </c>
      <c r="I177" s="2" t="s">
        <v>17766</v>
      </c>
      <c r="J177" s="6">
        <v>2.5000000000000001E-2</v>
      </c>
      <c r="K177" s="6"/>
    </row>
    <row r="178" spans="1:11" x14ac:dyDescent="0.35">
      <c r="B178" s="4" t="s">
        <v>437</v>
      </c>
      <c r="C178" s="4" t="s">
        <v>439</v>
      </c>
      <c r="D178" s="5" t="s">
        <v>18176</v>
      </c>
      <c r="E178" s="3">
        <v>5</v>
      </c>
      <c r="F178" s="6">
        <v>6.9</v>
      </c>
      <c r="G178" s="36">
        <v>44</v>
      </c>
      <c r="H178" s="2" t="s">
        <v>12336</v>
      </c>
      <c r="I178" s="2" t="s">
        <v>17767</v>
      </c>
      <c r="J178" s="6">
        <v>2.8000000000000001E-2</v>
      </c>
      <c r="K178" s="6"/>
    </row>
    <row r="179" spans="1:11" x14ac:dyDescent="0.35">
      <c r="B179" s="4" t="s">
        <v>437</v>
      </c>
      <c r="C179" s="4" t="s">
        <v>442</v>
      </c>
      <c r="D179" s="5" t="s">
        <v>18177</v>
      </c>
      <c r="E179" s="3">
        <v>5</v>
      </c>
      <c r="F179" s="6">
        <v>7.8000000000000007</v>
      </c>
      <c r="G179" s="36">
        <v>44</v>
      </c>
      <c r="H179" s="2" t="s">
        <v>12337</v>
      </c>
      <c r="I179" s="2" t="s">
        <v>17768</v>
      </c>
      <c r="J179" s="6">
        <v>4.7E-2</v>
      </c>
      <c r="K179" s="6"/>
    </row>
    <row r="180" spans="1:11" x14ac:dyDescent="0.35">
      <c r="B180" s="4" t="s">
        <v>437</v>
      </c>
      <c r="C180" s="4" t="s">
        <v>444</v>
      </c>
      <c r="D180" s="5" t="s">
        <v>18178</v>
      </c>
      <c r="E180" s="3">
        <v>5</v>
      </c>
      <c r="F180" s="6">
        <v>7.8000000000000007</v>
      </c>
      <c r="G180" s="36">
        <v>44</v>
      </c>
      <c r="H180" s="2" t="s">
        <v>12338</v>
      </c>
      <c r="I180" s="2" t="s">
        <v>17769</v>
      </c>
      <c r="J180" s="6">
        <v>0.05</v>
      </c>
      <c r="K180" s="6"/>
    </row>
    <row r="181" spans="1:11" x14ac:dyDescent="0.35">
      <c r="B181" s="4" t="s">
        <v>437</v>
      </c>
      <c r="C181" s="4" t="s">
        <v>445</v>
      </c>
      <c r="D181" s="5" t="s">
        <v>18179</v>
      </c>
      <c r="E181" s="3">
        <v>5</v>
      </c>
      <c r="F181" s="6">
        <v>7.7</v>
      </c>
      <c r="G181" s="36">
        <v>44</v>
      </c>
      <c r="H181" s="2" t="s">
        <v>12339</v>
      </c>
      <c r="I181" s="2" t="s">
        <v>17770</v>
      </c>
      <c r="J181" s="6">
        <v>0.05</v>
      </c>
      <c r="K181" s="6"/>
    </row>
    <row r="182" spans="1:11" x14ac:dyDescent="0.35">
      <c r="B182" s="4" t="s">
        <v>437</v>
      </c>
      <c r="C182" s="4" t="s">
        <v>446</v>
      </c>
      <c r="D182" s="5" t="s">
        <v>18180</v>
      </c>
      <c r="E182" s="3">
        <v>5</v>
      </c>
      <c r="F182" s="6">
        <v>8.2000000000000011</v>
      </c>
      <c r="G182" s="36">
        <v>44</v>
      </c>
      <c r="H182" s="2" t="s">
        <v>12340</v>
      </c>
      <c r="I182" s="2" t="s">
        <v>17771</v>
      </c>
      <c r="J182" s="6">
        <v>5.5E-2</v>
      </c>
      <c r="K182" s="6"/>
    </row>
    <row r="183" spans="1:11" x14ac:dyDescent="0.35">
      <c r="B183" s="4" t="s">
        <v>437</v>
      </c>
      <c r="C183" s="4" t="s">
        <v>448</v>
      </c>
      <c r="D183" s="5" t="s">
        <v>18181</v>
      </c>
      <c r="E183" s="3">
        <v>5</v>
      </c>
      <c r="F183" s="6">
        <v>8.7000000000000011</v>
      </c>
      <c r="G183" s="36">
        <v>44</v>
      </c>
      <c r="H183" s="2" t="s">
        <v>12341</v>
      </c>
      <c r="I183" s="2" t="s">
        <v>17772</v>
      </c>
      <c r="J183" s="6">
        <v>7.3999999999999996E-2</v>
      </c>
      <c r="K183" s="6"/>
    </row>
    <row r="184" spans="1:11" x14ac:dyDescent="0.35">
      <c r="B184" s="4" t="s">
        <v>437</v>
      </c>
      <c r="C184" s="4" t="s">
        <v>450</v>
      </c>
      <c r="D184" s="5" t="s">
        <v>18182</v>
      </c>
      <c r="E184" s="3">
        <v>5</v>
      </c>
      <c r="F184" s="6">
        <v>9.15</v>
      </c>
      <c r="G184" s="36">
        <v>44</v>
      </c>
      <c r="H184" s="2" t="s">
        <v>12342</v>
      </c>
      <c r="I184" s="2" t="s">
        <v>17773</v>
      </c>
      <c r="J184" s="6">
        <v>0.08</v>
      </c>
      <c r="K184" s="6"/>
    </row>
    <row r="185" spans="1:11" x14ac:dyDescent="0.35">
      <c r="B185" s="4" t="s">
        <v>437</v>
      </c>
      <c r="C185" s="4" t="s">
        <v>451</v>
      </c>
      <c r="D185" s="5" t="s">
        <v>18183</v>
      </c>
      <c r="E185" s="3">
        <v>5</v>
      </c>
      <c r="F185" s="6">
        <v>10.200000000000001</v>
      </c>
      <c r="G185" s="36">
        <v>44</v>
      </c>
      <c r="H185" s="2" t="s">
        <v>12343</v>
      </c>
      <c r="I185" s="2" t="s">
        <v>17774</v>
      </c>
      <c r="J185" s="6">
        <v>0.1</v>
      </c>
      <c r="K185" s="6"/>
    </row>
    <row r="186" spans="1:11" x14ac:dyDescent="0.35">
      <c r="B186" s="4" t="s">
        <v>437</v>
      </c>
      <c r="C186" s="4" t="s">
        <v>453</v>
      </c>
      <c r="D186" s="5" t="s">
        <v>18184</v>
      </c>
      <c r="E186" s="3">
        <v>5</v>
      </c>
      <c r="F186" s="6">
        <v>10.5</v>
      </c>
      <c r="G186" s="36">
        <v>44</v>
      </c>
      <c r="H186" s="2" t="s">
        <v>12344</v>
      </c>
      <c r="I186" s="2" t="s">
        <v>17775</v>
      </c>
      <c r="J186" s="6">
        <v>0.10100000000000001</v>
      </c>
      <c r="K186" s="6"/>
    </row>
    <row r="187" spans="1:11" x14ac:dyDescent="0.35">
      <c r="B187" s="4" t="s">
        <v>437</v>
      </c>
      <c r="C187" s="4" t="s">
        <v>454</v>
      </c>
      <c r="D187" s="5" t="s">
        <v>18185</v>
      </c>
      <c r="E187" s="3">
        <v>5</v>
      </c>
      <c r="F187" s="6">
        <v>13.100000000000001</v>
      </c>
      <c r="G187" s="36">
        <v>44</v>
      </c>
      <c r="H187" s="2" t="s">
        <v>12345</v>
      </c>
      <c r="I187" s="2" t="s">
        <v>17776</v>
      </c>
      <c r="J187" s="6">
        <v>0.14799999999999999</v>
      </c>
      <c r="K187" s="6"/>
    </row>
    <row r="188" spans="1:11" x14ac:dyDescent="0.35">
      <c r="B188" s="4" t="s">
        <v>437</v>
      </c>
      <c r="C188" s="4" t="s">
        <v>456</v>
      </c>
      <c r="D188" s="5" t="s">
        <v>18186</v>
      </c>
      <c r="E188" s="3">
        <v>5</v>
      </c>
      <c r="F188" s="6">
        <v>15.3</v>
      </c>
      <c r="G188" s="36">
        <v>44</v>
      </c>
      <c r="H188" s="2" t="s">
        <v>12346</v>
      </c>
      <c r="I188" s="2" t="s">
        <v>17777</v>
      </c>
      <c r="J188" s="6">
        <v>0.20200000000000001</v>
      </c>
      <c r="K188" s="6"/>
    </row>
    <row r="189" spans="1:11" x14ac:dyDescent="0.35">
      <c r="B189" s="4" t="s">
        <v>437</v>
      </c>
      <c r="C189" s="4" t="s">
        <v>457</v>
      </c>
      <c r="D189" s="5" t="s">
        <v>18187</v>
      </c>
      <c r="E189" s="3">
        <v>5</v>
      </c>
      <c r="F189" s="6">
        <v>20.5</v>
      </c>
      <c r="G189" s="36">
        <v>44</v>
      </c>
      <c r="H189" s="2" t="s">
        <v>12347</v>
      </c>
      <c r="I189" s="2" t="s">
        <v>17778</v>
      </c>
      <c r="J189" s="6">
        <v>0.27700000000000002</v>
      </c>
      <c r="K189" s="6"/>
    </row>
    <row r="190" spans="1:11" x14ac:dyDescent="0.35">
      <c r="B190" s="4" t="s">
        <v>497</v>
      </c>
      <c r="C190" s="4" t="s">
        <v>498</v>
      </c>
      <c r="D190" s="5" t="s">
        <v>499</v>
      </c>
      <c r="E190" s="3">
        <v>1</v>
      </c>
      <c r="F190" s="6">
        <v>39.800000000000004</v>
      </c>
      <c r="G190" s="36">
        <v>44</v>
      </c>
      <c r="H190" s="2" t="s">
        <v>12371</v>
      </c>
      <c r="I190" s="2"/>
      <c r="J190" s="6">
        <v>0.38</v>
      </c>
      <c r="K190" s="6"/>
    </row>
    <row r="191" spans="1:11" x14ac:dyDescent="0.35">
      <c r="A191" s="3" t="s">
        <v>68</v>
      </c>
      <c r="B191" s="4" t="s">
        <v>440</v>
      </c>
      <c r="C191" s="4" t="s">
        <v>441</v>
      </c>
      <c r="D191" s="5" t="s">
        <v>11346</v>
      </c>
      <c r="E191" s="3">
        <v>1</v>
      </c>
      <c r="F191" s="6">
        <v>7.3000000000000007</v>
      </c>
      <c r="G191" s="36">
        <v>44</v>
      </c>
      <c r="H191" s="2" t="s">
        <v>17354</v>
      </c>
      <c r="I191" s="2"/>
      <c r="J191" s="6">
        <v>0.03</v>
      </c>
      <c r="K191" s="6"/>
    </row>
    <row r="192" spans="1:11" x14ac:dyDescent="0.35">
      <c r="A192" s="3" t="s">
        <v>68</v>
      </c>
      <c r="B192" s="4" t="s">
        <v>440</v>
      </c>
      <c r="C192" s="4" t="s">
        <v>443</v>
      </c>
      <c r="D192" s="5" t="s">
        <v>11347</v>
      </c>
      <c r="E192" s="3">
        <v>1</v>
      </c>
      <c r="F192" s="6">
        <v>8.25</v>
      </c>
      <c r="G192" s="36">
        <v>44</v>
      </c>
      <c r="H192" s="2" t="s">
        <v>17355</v>
      </c>
      <c r="I192" s="2"/>
      <c r="J192" s="6">
        <v>4.9000000000000002E-2</v>
      </c>
      <c r="K192" s="6"/>
    </row>
    <row r="193" spans="1:11" x14ac:dyDescent="0.35">
      <c r="A193" s="3" t="s">
        <v>68</v>
      </c>
      <c r="B193" s="4" t="s">
        <v>440</v>
      </c>
      <c r="C193" s="4" t="s">
        <v>447</v>
      </c>
      <c r="D193" s="5" t="s">
        <v>11348</v>
      </c>
      <c r="E193" s="3">
        <v>1</v>
      </c>
      <c r="F193" s="6">
        <v>8.7000000000000011</v>
      </c>
      <c r="G193" s="36">
        <v>44</v>
      </c>
      <c r="H193" s="2" t="s">
        <v>17356</v>
      </c>
      <c r="I193" s="2"/>
      <c r="J193" s="6">
        <v>5.3999999999999999E-2</v>
      </c>
      <c r="K193" s="6"/>
    </row>
    <row r="194" spans="1:11" x14ac:dyDescent="0.35">
      <c r="A194" s="3" t="s">
        <v>68</v>
      </c>
      <c r="B194" s="4" t="s">
        <v>440</v>
      </c>
      <c r="C194" s="4" t="s">
        <v>449</v>
      </c>
      <c r="D194" s="5" t="s">
        <v>11349</v>
      </c>
      <c r="E194" s="3">
        <v>1</v>
      </c>
      <c r="F194" s="6">
        <v>9.2000000000000011</v>
      </c>
      <c r="G194" s="36">
        <v>44</v>
      </c>
      <c r="H194" s="2" t="s">
        <v>17357</v>
      </c>
      <c r="I194" s="2"/>
      <c r="J194" s="6">
        <v>7.2999999999999995E-2</v>
      </c>
      <c r="K194" s="6"/>
    </row>
    <row r="195" spans="1:11" x14ac:dyDescent="0.35">
      <c r="A195" s="3" t="s">
        <v>68</v>
      </c>
      <c r="B195" s="4" t="s">
        <v>440</v>
      </c>
      <c r="C195" s="4" t="s">
        <v>452</v>
      </c>
      <c r="D195" s="5" t="s">
        <v>11350</v>
      </c>
      <c r="E195" s="3">
        <v>1</v>
      </c>
      <c r="F195" s="6">
        <v>10.8</v>
      </c>
      <c r="G195" s="36">
        <v>44</v>
      </c>
      <c r="H195" s="2" t="s">
        <v>17358</v>
      </c>
      <c r="I195" s="2"/>
      <c r="J195" s="6">
        <v>9.2999999999999999E-2</v>
      </c>
      <c r="K195" s="6"/>
    </row>
    <row r="196" spans="1:11" x14ac:dyDescent="0.35">
      <c r="A196" s="3" t="s">
        <v>68</v>
      </c>
      <c r="B196" s="4" t="s">
        <v>440</v>
      </c>
      <c r="C196" s="4" t="s">
        <v>455</v>
      </c>
      <c r="D196" s="5" t="s">
        <v>11351</v>
      </c>
      <c r="E196" s="3">
        <v>1</v>
      </c>
      <c r="F196" s="6">
        <v>13.9</v>
      </c>
      <c r="G196" s="36">
        <v>44</v>
      </c>
      <c r="H196" s="2" t="s">
        <v>17359</v>
      </c>
      <c r="I196" s="2"/>
      <c r="J196" s="6">
        <v>1E-3</v>
      </c>
      <c r="K196" s="6"/>
    </row>
    <row r="197" spans="1:11" x14ac:dyDescent="0.35">
      <c r="B197" s="4" t="s">
        <v>474</v>
      </c>
      <c r="C197" s="4" t="s">
        <v>475</v>
      </c>
      <c r="D197" s="5" t="s">
        <v>18201</v>
      </c>
      <c r="E197" s="3">
        <v>1</v>
      </c>
      <c r="F197" s="6">
        <v>9.75</v>
      </c>
      <c r="G197" s="36">
        <v>45</v>
      </c>
      <c r="H197" s="2" t="s">
        <v>12348</v>
      </c>
      <c r="I197" s="2" t="s">
        <v>17788</v>
      </c>
      <c r="J197" s="6">
        <v>6.5000000000000002E-2</v>
      </c>
      <c r="K197" s="6"/>
    </row>
    <row r="198" spans="1:11" x14ac:dyDescent="0.35">
      <c r="B198" s="4" t="s">
        <v>474</v>
      </c>
      <c r="C198" s="4" t="s">
        <v>476</v>
      </c>
      <c r="D198" s="5" t="s">
        <v>18202</v>
      </c>
      <c r="E198" s="3">
        <v>1</v>
      </c>
      <c r="F198" s="6">
        <v>10.700000000000001</v>
      </c>
      <c r="G198" s="36">
        <v>45</v>
      </c>
      <c r="H198" s="2" t="s">
        <v>12349</v>
      </c>
      <c r="I198" s="2" t="s">
        <v>17789</v>
      </c>
      <c r="J198" s="6">
        <v>8.4000000000000005E-2</v>
      </c>
      <c r="K198" s="6"/>
    </row>
    <row r="199" spans="1:11" x14ac:dyDescent="0.35">
      <c r="B199" s="4" t="s">
        <v>474</v>
      </c>
      <c r="C199" s="4" t="s">
        <v>477</v>
      </c>
      <c r="D199" s="5" t="s">
        <v>18203</v>
      </c>
      <c r="E199" s="3">
        <v>1</v>
      </c>
      <c r="F199" s="6">
        <v>12.100000000000001</v>
      </c>
      <c r="G199" s="36">
        <v>45</v>
      </c>
      <c r="H199" s="2" t="s">
        <v>12350</v>
      </c>
      <c r="I199" s="2" t="s">
        <v>17790</v>
      </c>
      <c r="J199" s="6">
        <v>1E-3</v>
      </c>
      <c r="K199" s="6"/>
    </row>
    <row r="200" spans="1:11" x14ac:dyDescent="0.35">
      <c r="B200" s="4" t="s">
        <v>474</v>
      </c>
      <c r="C200" s="4" t="s">
        <v>478</v>
      </c>
      <c r="D200" s="5" t="s">
        <v>18204</v>
      </c>
      <c r="E200" s="3">
        <v>1</v>
      </c>
      <c r="F200" s="6">
        <v>15.8</v>
      </c>
      <c r="G200" s="36">
        <v>45</v>
      </c>
      <c r="H200" s="2" t="s">
        <v>12351</v>
      </c>
      <c r="I200" s="2" t="s">
        <v>17791</v>
      </c>
      <c r="J200" s="6">
        <v>0.17199999999999999</v>
      </c>
      <c r="K200" s="6"/>
    </row>
    <row r="201" spans="1:11" x14ac:dyDescent="0.35">
      <c r="A201" s="3" t="s">
        <v>68</v>
      </c>
      <c r="B201" s="4" t="s">
        <v>500</v>
      </c>
      <c r="C201" s="4" t="s">
        <v>501</v>
      </c>
      <c r="D201" s="5" t="s">
        <v>502</v>
      </c>
      <c r="E201" s="3">
        <v>1</v>
      </c>
      <c r="F201" s="6">
        <v>58</v>
      </c>
      <c r="G201" s="36">
        <v>45</v>
      </c>
      <c r="H201" s="2" t="s">
        <v>12352</v>
      </c>
      <c r="I201" s="2"/>
      <c r="J201" s="6">
        <v>0.48499999999999999</v>
      </c>
      <c r="K201" s="6"/>
    </row>
    <row r="202" spans="1:11" x14ac:dyDescent="0.35">
      <c r="B202" s="4" t="s">
        <v>479</v>
      </c>
      <c r="C202" s="4" t="s">
        <v>480</v>
      </c>
      <c r="D202" s="5" t="s">
        <v>18205</v>
      </c>
      <c r="E202" s="3">
        <v>1</v>
      </c>
      <c r="F202" s="6">
        <v>11.4</v>
      </c>
      <c r="G202" s="36">
        <v>45</v>
      </c>
      <c r="H202" s="2" t="s">
        <v>12353</v>
      </c>
      <c r="I202" s="2" t="s">
        <v>17792</v>
      </c>
      <c r="J202" s="6">
        <v>8.7999999999999995E-2</v>
      </c>
      <c r="K202" s="6"/>
    </row>
    <row r="203" spans="1:11" x14ac:dyDescent="0.35">
      <c r="B203" s="4" t="s">
        <v>479</v>
      </c>
      <c r="C203" s="4" t="s">
        <v>481</v>
      </c>
      <c r="D203" s="5" t="s">
        <v>18206</v>
      </c>
      <c r="E203" s="3">
        <v>1</v>
      </c>
      <c r="F203" s="6">
        <v>13.9</v>
      </c>
      <c r="G203" s="36">
        <v>45</v>
      </c>
      <c r="H203" s="2" t="s">
        <v>12354</v>
      </c>
      <c r="I203" s="2" t="s">
        <v>17793</v>
      </c>
      <c r="J203" s="6">
        <v>0.14099999999999999</v>
      </c>
      <c r="K203" s="6"/>
    </row>
    <row r="204" spans="1:11" x14ac:dyDescent="0.35">
      <c r="B204" s="4" t="s">
        <v>458</v>
      </c>
      <c r="C204" s="4" t="s">
        <v>459</v>
      </c>
      <c r="D204" s="5" t="s">
        <v>18188</v>
      </c>
      <c r="E204" s="3">
        <v>5</v>
      </c>
      <c r="F204" s="6">
        <v>7.8500000000000005</v>
      </c>
      <c r="G204" s="36">
        <v>45</v>
      </c>
      <c r="H204" s="2" t="s">
        <v>12362</v>
      </c>
      <c r="I204" s="2" t="s">
        <v>17779</v>
      </c>
      <c r="J204" s="6">
        <v>4.5999999999999999E-2</v>
      </c>
      <c r="K204" s="6"/>
    </row>
    <row r="205" spans="1:11" x14ac:dyDescent="0.35">
      <c r="B205" s="4" t="s">
        <v>458</v>
      </c>
      <c r="C205" s="4" t="s">
        <v>462</v>
      </c>
      <c r="D205" s="5" t="s">
        <v>18190</v>
      </c>
      <c r="E205" s="3">
        <v>5</v>
      </c>
      <c r="F205" s="6">
        <v>9.4500000000000011</v>
      </c>
      <c r="G205" s="36">
        <v>45</v>
      </c>
      <c r="H205" s="2" t="s">
        <v>12363</v>
      </c>
      <c r="I205" s="2" t="s">
        <v>17780</v>
      </c>
      <c r="J205" s="6">
        <v>7.3999999999999996E-2</v>
      </c>
      <c r="K205" s="6"/>
    </row>
    <row r="206" spans="1:11" x14ac:dyDescent="0.35">
      <c r="B206" s="4" t="s">
        <v>458</v>
      </c>
      <c r="C206" s="4" t="s">
        <v>464</v>
      </c>
      <c r="D206" s="5" t="s">
        <v>18192</v>
      </c>
      <c r="E206" s="3">
        <v>5</v>
      </c>
      <c r="F206" s="6">
        <v>11.5</v>
      </c>
      <c r="G206" s="36">
        <v>45</v>
      </c>
      <c r="H206" s="2" t="s">
        <v>12364</v>
      </c>
      <c r="I206" s="2" t="s">
        <v>17781</v>
      </c>
      <c r="J206" s="6">
        <v>0.13500000000000001</v>
      </c>
      <c r="K206" s="6"/>
    </row>
    <row r="207" spans="1:11" x14ac:dyDescent="0.35">
      <c r="B207" s="4" t="s">
        <v>458</v>
      </c>
      <c r="C207" s="4" t="s">
        <v>466</v>
      </c>
      <c r="D207" s="5" t="s">
        <v>18194</v>
      </c>
      <c r="E207" s="3">
        <v>5</v>
      </c>
      <c r="F207" s="6">
        <v>15.3</v>
      </c>
      <c r="G207" s="36">
        <v>45</v>
      </c>
      <c r="H207" s="2" t="s">
        <v>12365</v>
      </c>
      <c r="I207" s="2" t="s">
        <v>17782</v>
      </c>
      <c r="J207" s="6">
        <v>0.2</v>
      </c>
      <c r="K207" s="6"/>
    </row>
    <row r="208" spans="1:11" x14ac:dyDescent="0.35">
      <c r="B208" s="4" t="s">
        <v>458</v>
      </c>
      <c r="C208" s="4" t="s">
        <v>468</v>
      </c>
      <c r="D208" s="5" t="s">
        <v>18196</v>
      </c>
      <c r="E208" s="3">
        <v>1</v>
      </c>
      <c r="F208" s="6">
        <v>19.100000000000001</v>
      </c>
      <c r="G208" s="36">
        <v>45</v>
      </c>
      <c r="H208" s="2" t="s">
        <v>12366</v>
      </c>
      <c r="I208" s="2" t="s">
        <v>17783</v>
      </c>
      <c r="J208" s="6">
        <v>0.27500000000000002</v>
      </c>
      <c r="K208" s="6"/>
    </row>
    <row r="209" spans="1:11" x14ac:dyDescent="0.35">
      <c r="B209" s="4" t="s">
        <v>469</v>
      </c>
      <c r="C209" s="4" t="s">
        <v>470</v>
      </c>
      <c r="D209" s="5" t="s">
        <v>18197</v>
      </c>
      <c r="E209" s="3">
        <v>1</v>
      </c>
      <c r="F209" s="6">
        <v>7.9</v>
      </c>
      <c r="G209" s="36">
        <v>45</v>
      </c>
      <c r="H209" s="2" t="s">
        <v>12367</v>
      </c>
      <c r="I209" s="2" t="s">
        <v>17784</v>
      </c>
      <c r="J209" s="6">
        <v>0.06</v>
      </c>
      <c r="K209" s="6"/>
    </row>
    <row r="210" spans="1:11" x14ac:dyDescent="0.35">
      <c r="B210" s="4" t="s">
        <v>469</v>
      </c>
      <c r="C210" s="4" t="s">
        <v>471</v>
      </c>
      <c r="D210" s="5" t="s">
        <v>18198</v>
      </c>
      <c r="E210" s="3">
        <v>1</v>
      </c>
      <c r="F210" s="6">
        <v>9.9</v>
      </c>
      <c r="G210" s="36">
        <v>45</v>
      </c>
      <c r="H210" s="2" t="s">
        <v>12368</v>
      </c>
      <c r="I210" s="2" t="s">
        <v>17785</v>
      </c>
      <c r="J210" s="6">
        <v>8.7999999999999995E-2</v>
      </c>
      <c r="K210" s="6"/>
    </row>
    <row r="211" spans="1:11" x14ac:dyDescent="0.35">
      <c r="B211" s="4" t="s">
        <v>469</v>
      </c>
      <c r="C211" s="4" t="s">
        <v>472</v>
      </c>
      <c r="D211" s="5" t="s">
        <v>18199</v>
      </c>
      <c r="E211" s="3">
        <v>1</v>
      </c>
      <c r="F211" s="6">
        <v>12.100000000000001</v>
      </c>
      <c r="G211" s="36">
        <v>45</v>
      </c>
      <c r="H211" s="2" t="s">
        <v>12369</v>
      </c>
      <c r="I211" s="2" t="s">
        <v>17786</v>
      </c>
      <c r="J211" s="6">
        <v>0.14399999999999999</v>
      </c>
      <c r="K211" s="6"/>
    </row>
    <row r="212" spans="1:11" x14ac:dyDescent="0.35">
      <c r="B212" s="4" t="s">
        <v>469</v>
      </c>
      <c r="C212" s="4" t="s">
        <v>473</v>
      </c>
      <c r="D212" s="5" t="s">
        <v>18200</v>
      </c>
      <c r="E212" s="3">
        <v>1</v>
      </c>
      <c r="F212" s="6">
        <v>15.8</v>
      </c>
      <c r="G212" s="36">
        <v>45</v>
      </c>
      <c r="H212" s="2" t="s">
        <v>12370</v>
      </c>
      <c r="I212" s="2" t="s">
        <v>17787</v>
      </c>
      <c r="J212" s="6">
        <v>0.22900000000000001</v>
      </c>
      <c r="K212" s="6"/>
    </row>
    <row r="213" spans="1:11" x14ac:dyDescent="0.35">
      <c r="A213" s="3" t="s">
        <v>68</v>
      </c>
      <c r="B213" s="4" t="s">
        <v>488</v>
      </c>
      <c r="C213" s="4" t="s">
        <v>489</v>
      </c>
      <c r="D213" s="5" t="s">
        <v>490</v>
      </c>
      <c r="E213" s="3">
        <v>1</v>
      </c>
      <c r="F213" s="6">
        <v>47.6</v>
      </c>
      <c r="G213" s="36">
        <v>45</v>
      </c>
      <c r="H213" s="2" t="s">
        <v>12372</v>
      </c>
      <c r="I213" s="2"/>
      <c r="J213" s="6">
        <v>0.48499999999999999</v>
      </c>
      <c r="K213" s="6"/>
    </row>
    <row r="214" spans="1:11" x14ac:dyDescent="0.35">
      <c r="A214" s="3" t="s">
        <v>68</v>
      </c>
      <c r="B214" s="4" t="s">
        <v>491</v>
      </c>
      <c r="C214" s="4" t="s">
        <v>492</v>
      </c>
      <c r="D214" s="5" t="s">
        <v>493</v>
      </c>
      <c r="E214" s="3">
        <v>1</v>
      </c>
      <c r="F214" s="6">
        <v>54.5</v>
      </c>
      <c r="G214" s="36">
        <v>45</v>
      </c>
      <c r="H214" s="2" t="s">
        <v>12373</v>
      </c>
      <c r="I214" s="2"/>
      <c r="J214" s="6">
        <v>0.495</v>
      </c>
      <c r="K214" s="6"/>
    </row>
    <row r="215" spans="1:11" x14ac:dyDescent="0.35">
      <c r="A215" s="3" t="s">
        <v>68</v>
      </c>
      <c r="B215" s="4" t="s">
        <v>460</v>
      </c>
      <c r="C215" s="4" t="s">
        <v>461</v>
      </c>
      <c r="D215" s="5" t="s">
        <v>18189</v>
      </c>
      <c r="E215" s="3">
        <v>1</v>
      </c>
      <c r="F215" s="6">
        <v>8.3000000000000007</v>
      </c>
      <c r="G215" s="36">
        <v>45</v>
      </c>
      <c r="H215" s="2" t="s">
        <v>17360</v>
      </c>
      <c r="I215" s="2"/>
      <c r="J215" s="6">
        <v>4.9000000000000002E-2</v>
      </c>
      <c r="K215" s="6"/>
    </row>
    <row r="216" spans="1:11" x14ac:dyDescent="0.35">
      <c r="A216" s="3" t="s">
        <v>68</v>
      </c>
      <c r="B216" s="4" t="s">
        <v>460</v>
      </c>
      <c r="C216" s="4" t="s">
        <v>463</v>
      </c>
      <c r="D216" s="5" t="s">
        <v>18191</v>
      </c>
      <c r="E216" s="3">
        <v>1</v>
      </c>
      <c r="F216" s="6">
        <v>10</v>
      </c>
      <c r="G216" s="36">
        <v>45</v>
      </c>
      <c r="H216" s="2" t="s">
        <v>17361</v>
      </c>
      <c r="I216" s="2"/>
      <c r="J216" s="6">
        <v>7.5999999999999998E-2</v>
      </c>
      <c r="K216" s="6"/>
    </row>
    <row r="217" spans="1:11" x14ac:dyDescent="0.35">
      <c r="A217" s="3" t="s">
        <v>68</v>
      </c>
      <c r="B217" s="4" t="s">
        <v>460</v>
      </c>
      <c r="C217" s="4" t="s">
        <v>465</v>
      </c>
      <c r="D217" s="5" t="s">
        <v>18193</v>
      </c>
      <c r="E217" s="3">
        <v>1</v>
      </c>
      <c r="F217" s="6">
        <v>12.200000000000001</v>
      </c>
      <c r="G217" s="36">
        <v>45</v>
      </c>
      <c r="H217" s="2" t="s">
        <v>17362</v>
      </c>
      <c r="I217" s="2"/>
      <c r="J217" s="6">
        <v>0.13500000000000001</v>
      </c>
      <c r="K217" s="6"/>
    </row>
    <row r="218" spans="1:11" x14ac:dyDescent="0.35">
      <c r="A218" s="3" t="s">
        <v>68</v>
      </c>
      <c r="B218" s="4" t="s">
        <v>460</v>
      </c>
      <c r="C218" s="4" t="s">
        <v>467</v>
      </c>
      <c r="D218" s="5" t="s">
        <v>18195</v>
      </c>
      <c r="E218" s="3">
        <v>1</v>
      </c>
      <c r="F218" s="6">
        <v>16.2</v>
      </c>
      <c r="G218" s="36">
        <v>45</v>
      </c>
      <c r="H218" s="2" t="s">
        <v>17363</v>
      </c>
      <c r="I218" s="2"/>
      <c r="J218" s="6">
        <v>0.20200000000000001</v>
      </c>
      <c r="K218" s="6"/>
    </row>
    <row r="219" spans="1:11" x14ac:dyDescent="0.35">
      <c r="B219" s="4" t="s">
        <v>482</v>
      </c>
      <c r="C219" s="4" t="s">
        <v>483</v>
      </c>
      <c r="D219" s="5" t="s">
        <v>18207</v>
      </c>
      <c r="E219" s="3">
        <v>1</v>
      </c>
      <c r="F219" s="6">
        <v>11.8</v>
      </c>
      <c r="G219" s="36">
        <v>46</v>
      </c>
      <c r="H219" s="2" t="s">
        <v>12355</v>
      </c>
      <c r="I219" s="2" t="s">
        <v>17794</v>
      </c>
      <c r="J219" s="6">
        <v>9.2999999999999999E-2</v>
      </c>
      <c r="K219" s="6"/>
    </row>
    <row r="220" spans="1:11" x14ac:dyDescent="0.35">
      <c r="B220" s="4" t="s">
        <v>482</v>
      </c>
      <c r="C220" s="4" t="s">
        <v>484</v>
      </c>
      <c r="D220" s="5" t="s">
        <v>18208</v>
      </c>
      <c r="E220" s="3">
        <v>1</v>
      </c>
      <c r="F220" s="6">
        <v>12.9</v>
      </c>
      <c r="G220" s="36">
        <v>46</v>
      </c>
      <c r="H220" s="2" t="s">
        <v>12356</v>
      </c>
      <c r="I220" s="2" t="s">
        <v>17795</v>
      </c>
      <c r="J220" s="6">
        <v>0.14000000000000001</v>
      </c>
      <c r="K220" s="6"/>
    </row>
    <row r="221" spans="1:11" x14ac:dyDescent="0.35">
      <c r="A221" s="3" t="s">
        <v>68</v>
      </c>
      <c r="B221" s="4" t="s">
        <v>503</v>
      </c>
      <c r="C221" s="4" t="s">
        <v>504</v>
      </c>
      <c r="D221" s="5" t="s">
        <v>505</v>
      </c>
      <c r="E221" s="3">
        <v>1</v>
      </c>
      <c r="F221" s="6">
        <v>24.700000000000003</v>
      </c>
      <c r="G221" s="36">
        <v>46</v>
      </c>
      <c r="H221" s="2" t="s">
        <v>12357</v>
      </c>
      <c r="I221" s="2"/>
      <c r="J221" s="6">
        <v>0.30299999999999999</v>
      </c>
      <c r="K221" s="6"/>
    </row>
    <row r="222" spans="1:11" x14ac:dyDescent="0.35">
      <c r="B222" s="4" t="s">
        <v>485</v>
      </c>
      <c r="C222" s="4" t="s">
        <v>486</v>
      </c>
      <c r="D222" s="5" t="s">
        <v>18209</v>
      </c>
      <c r="E222" s="3">
        <v>1</v>
      </c>
      <c r="F222" s="6">
        <v>11.8</v>
      </c>
      <c r="G222" s="36">
        <v>46</v>
      </c>
      <c r="H222" s="2" t="s">
        <v>12358</v>
      </c>
      <c r="I222" s="2" t="s">
        <v>17796</v>
      </c>
      <c r="J222" s="6">
        <v>9.1999999999999998E-2</v>
      </c>
      <c r="K222" s="6"/>
    </row>
    <row r="223" spans="1:11" x14ac:dyDescent="0.35">
      <c r="B223" s="4" t="s">
        <v>485</v>
      </c>
      <c r="C223" s="4" t="s">
        <v>487</v>
      </c>
      <c r="D223" s="5" t="s">
        <v>18210</v>
      </c>
      <c r="E223" s="3">
        <v>1</v>
      </c>
      <c r="F223" s="6">
        <v>12.9</v>
      </c>
      <c r="G223" s="36">
        <v>46</v>
      </c>
      <c r="H223" s="2" t="s">
        <v>12359</v>
      </c>
      <c r="I223" s="2" t="s">
        <v>17797</v>
      </c>
      <c r="J223" s="6">
        <v>0.14099999999999999</v>
      </c>
      <c r="K223" s="6"/>
    </row>
    <row r="224" spans="1:11" x14ac:dyDescent="0.35">
      <c r="A224" s="3" t="s">
        <v>68</v>
      </c>
      <c r="B224" s="4" t="s">
        <v>506</v>
      </c>
      <c r="C224" s="4" t="s">
        <v>507</v>
      </c>
      <c r="D224" s="5" t="s">
        <v>508</v>
      </c>
      <c r="E224" s="3">
        <v>1</v>
      </c>
      <c r="F224" s="6">
        <v>24.700000000000003</v>
      </c>
      <c r="G224" s="36">
        <v>46</v>
      </c>
      <c r="H224" s="2" t="s">
        <v>12360</v>
      </c>
      <c r="I224" s="2"/>
      <c r="J224" s="6">
        <v>0.30499999999999999</v>
      </c>
      <c r="K224" s="6"/>
    </row>
    <row r="225" spans="1:11" x14ac:dyDescent="0.35">
      <c r="A225" s="3" t="s">
        <v>68</v>
      </c>
      <c r="B225" s="4" t="s">
        <v>494</v>
      </c>
      <c r="C225" s="4" t="s">
        <v>495</v>
      </c>
      <c r="D225" s="5" t="s">
        <v>496</v>
      </c>
      <c r="E225" s="3">
        <v>1</v>
      </c>
      <c r="F225" s="6">
        <v>82</v>
      </c>
      <c r="G225" s="36">
        <v>46</v>
      </c>
      <c r="H225" s="2" t="s">
        <v>12374</v>
      </c>
      <c r="I225" s="2"/>
      <c r="J225" s="6">
        <v>0.87</v>
      </c>
      <c r="K225" s="6"/>
    </row>
    <row r="226" spans="1:11" x14ac:dyDescent="0.35">
      <c r="A226" s="3" t="s">
        <v>334</v>
      </c>
      <c r="B226" s="4" t="s">
        <v>520</v>
      </c>
      <c r="C226" s="4" t="s">
        <v>521</v>
      </c>
      <c r="D226" s="5" t="s">
        <v>522</v>
      </c>
      <c r="E226" s="3">
        <v>1</v>
      </c>
      <c r="F226" s="6">
        <v>84.5</v>
      </c>
      <c r="G226" s="36">
        <v>46</v>
      </c>
      <c r="H226" s="2" t="s">
        <v>12375</v>
      </c>
      <c r="I226" s="2"/>
      <c r="J226" s="6">
        <v>0.39500000000000002</v>
      </c>
      <c r="K226" s="6"/>
    </row>
    <row r="227" spans="1:11" x14ac:dyDescent="0.35">
      <c r="A227" s="3" t="s">
        <v>334</v>
      </c>
      <c r="B227" s="4" t="s">
        <v>618</v>
      </c>
      <c r="C227" s="4" t="s">
        <v>621</v>
      </c>
      <c r="D227" s="5" t="s">
        <v>622</v>
      </c>
      <c r="E227" s="3">
        <v>1</v>
      </c>
      <c r="F227" s="6">
        <v>25.6</v>
      </c>
      <c r="G227" s="36">
        <v>46</v>
      </c>
      <c r="H227" s="2" t="s">
        <v>12385</v>
      </c>
      <c r="I227" s="2"/>
      <c r="J227" s="6">
        <v>0.02</v>
      </c>
      <c r="K227" s="6"/>
    </row>
    <row r="228" spans="1:11" x14ac:dyDescent="0.35">
      <c r="A228" s="3" t="s">
        <v>334</v>
      </c>
      <c r="B228" s="4" t="s">
        <v>618</v>
      </c>
      <c r="C228" s="4" t="s">
        <v>623</v>
      </c>
      <c r="D228" s="5" t="s">
        <v>624</v>
      </c>
      <c r="E228" s="3">
        <v>1</v>
      </c>
      <c r="F228" s="6">
        <v>25.6</v>
      </c>
      <c r="G228" s="36">
        <v>46</v>
      </c>
      <c r="H228" s="2" t="s">
        <v>12386</v>
      </c>
      <c r="I228" s="2"/>
      <c r="J228" s="6">
        <v>2.1999999999999999E-2</v>
      </c>
      <c r="K228" s="6"/>
    </row>
    <row r="229" spans="1:11" x14ac:dyDescent="0.35">
      <c r="A229" s="3" t="s">
        <v>334</v>
      </c>
      <c r="B229" s="4" t="s">
        <v>618</v>
      </c>
      <c r="C229" s="4" t="s">
        <v>625</v>
      </c>
      <c r="D229" s="5" t="s">
        <v>626</v>
      </c>
      <c r="E229" s="3">
        <v>1</v>
      </c>
      <c r="F229" s="6">
        <v>25.6</v>
      </c>
      <c r="G229" s="36">
        <v>46</v>
      </c>
      <c r="H229" s="2" t="s">
        <v>12387</v>
      </c>
      <c r="I229" s="2"/>
      <c r="J229" s="6">
        <v>2.8000000000000001E-2</v>
      </c>
      <c r="K229" s="6"/>
    </row>
    <row r="230" spans="1:11" x14ac:dyDescent="0.35">
      <c r="A230" s="3" t="s">
        <v>334</v>
      </c>
      <c r="B230" s="4" t="s">
        <v>579</v>
      </c>
      <c r="C230" s="4" t="s">
        <v>580</v>
      </c>
      <c r="D230" s="5" t="s">
        <v>581</v>
      </c>
      <c r="E230" s="3">
        <v>1</v>
      </c>
      <c r="F230" s="6">
        <v>28.700000000000003</v>
      </c>
      <c r="G230" s="36">
        <v>46</v>
      </c>
      <c r="H230" s="2" t="s">
        <v>12388</v>
      </c>
      <c r="I230" s="2"/>
      <c r="J230" s="6">
        <v>3.6999999999999998E-2</v>
      </c>
      <c r="K230" s="6"/>
    </row>
    <row r="231" spans="1:11" x14ac:dyDescent="0.35">
      <c r="A231" s="3" t="s">
        <v>334</v>
      </c>
      <c r="B231" s="4" t="s">
        <v>579</v>
      </c>
      <c r="C231" s="4" t="s">
        <v>582</v>
      </c>
      <c r="D231" s="5" t="s">
        <v>583</v>
      </c>
      <c r="E231" s="3">
        <v>1</v>
      </c>
      <c r="F231" s="6">
        <v>28.700000000000003</v>
      </c>
      <c r="G231" s="36">
        <v>46</v>
      </c>
      <c r="H231" s="2" t="s">
        <v>12389</v>
      </c>
      <c r="I231" s="2"/>
      <c r="J231" s="6">
        <v>3.9E-2</v>
      </c>
      <c r="K231" s="6"/>
    </row>
    <row r="232" spans="1:11" x14ac:dyDescent="0.35">
      <c r="A232" s="3" t="s">
        <v>334</v>
      </c>
      <c r="B232" s="4" t="s">
        <v>579</v>
      </c>
      <c r="C232" s="4" t="s">
        <v>584</v>
      </c>
      <c r="D232" s="5" t="s">
        <v>585</v>
      </c>
      <c r="E232" s="3">
        <v>1</v>
      </c>
      <c r="F232" s="6">
        <v>28.700000000000003</v>
      </c>
      <c r="G232" s="36">
        <v>46</v>
      </c>
      <c r="H232" s="2" t="s">
        <v>12390</v>
      </c>
      <c r="I232" s="2"/>
      <c r="J232" s="6">
        <v>3.9E-2</v>
      </c>
      <c r="K232" s="6"/>
    </row>
    <row r="233" spans="1:11" x14ac:dyDescent="0.35">
      <c r="A233" s="3" t="s">
        <v>334</v>
      </c>
      <c r="B233" s="4" t="s">
        <v>579</v>
      </c>
      <c r="C233" s="4" t="s">
        <v>586</v>
      </c>
      <c r="D233" s="5" t="s">
        <v>587</v>
      </c>
      <c r="E233" s="3">
        <v>1</v>
      </c>
      <c r="F233" s="6">
        <v>31.5</v>
      </c>
      <c r="G233" s="36">
        <v>46</v>
      </c>
      <c r="H233" s="2" t="s">
        <v>12391</v>
      </c>
      <c r="I233" s="2"/>
      <c r="J233" s="6">
        <v>0.04</v>
      </c>
      <c r="K233" s="6"/>
    </row>
    <row r="234" spans="1:11" x14ac:dyDescent="0.35">
      <c r="A234" s="3" t="s">
        <v>334</v>
      </c>
      <c r="B234" s="4" t="s">
        <v>579</v>
      </c>
      <c r="C234" s="4" t="s">
        <v>588</v>
      </c>
      <c r="D234" s="5" t="s">
        <v>589</v>
      </c>
      <c r="E234" s="3">
        <v>1</v>
      </c>
      <c r="F234" s="6">
        <v>32.800000000000004</v>
      </c>
      <c r="G234" s="36">
        <v>46</v>
      </c>
      <c r="H234" s="2" t="s">
        <v>12392</v>
      </c>
      <c r="I234" s="2"/>
      <c r="J234" s="6">
        <v>4.5999999999999999E-2</v>
      </c>
      <c r="K234" s="6"/>
    </row>
    <row r="235" spans="1:11" x14ac:dyDescent="0.35">
      <c r="A235" s="3" t="s">
        <v>334</v>
      </c>
      <c r="B235" s="4" t="s">
        <v>579</v>
      </c>
      <c r="C235" s="4" t="s">
        <v>590</v>
      </c>
      <c r="D235" s="5" t="s">
        <v>591</v>
      </c>
      <c r="E235" s="3">
        <v>1</v>
      </c>
      <c r="F235" s="6">
        <v>32.800000000000004</v>
      </c>
      <c r="G235" s="36">
        <v>46</v>
      </c>
      <c r="H235" s="2" t="s">
        <v>12393</v>
      </c>
      <c r="I235" s="2"/>
      <c r="J235" s="6">
        <v>4.4999999999999998E-2</v>
      </c>
      <c r="K235" s="6"/>
    </row>
    <row r="236" spans="1:11" x14ac:dyDescent="0.35">
      <c r="A236" s="3" t="s">
        <v>334</v>
      </c>
      <c r="B236" s="4" t="s">
        <v>528</v>
      </c>
      <c r="C236" s="4" t="s">
        <v>529</v>
      </c>
      <c r="D236" s="5" t="s">
        <v>530</v>
      </c>
      <c r="E236" s="3">
        <v>1</v>
      </c>
      <c r="F236" s="6">
        <v>32.800000000000004</v>
      </c>
      <c r="G236" s="36">
        <v>47</v>
      </c>
      <c r="H236" s="2" t="s">
        <v>12376</v>
      </c>
      <c r="I236" s="2"/>
      <c r="J236" s="6">
        <v>6.7000000000000004E-2</v>
      </c>
      <c r="K236" s="6"/>
    </row>
    <row r="237" spans="1:11" x14ac:dyDescent="0.35">
      <c r="A237" s="3" t="s">
        <v>334</v>
      </c>
      <c r="B237" s="4" t="s">
        <v>528</v>
      </c>
      <c r="C237" s="4" t="s">
        <v>535</v>
      </c>
      <c r="D237" s="5" t="s">
        <v>536</v>
      </c>
      <c r="E237" s="3">
        <v>1</v>
      </c>
      <c r="F237" s="6">
        <v>36</v>
      </c>
      <c r="G237" s="36">
        <v>47</v>
      </c>
      <c r="H237" s="2" t="s">
        <v>12377</v>
      </c>
      <c r="I237" s="2"/>
      <c r="J237" s="6">
        <v>7.0000000000000007E-2</v>
      </c>
      <c r="K237" s="6"/>
    </row>
    <row r="238" spans="1:11" x14ac:dyDescent="0.35">
      <c r="A238" s="3" t="s">
        <v>334</v>
      </c>
      <c r="B238" s="4" t="s">
        <v>528</v>
      </c>
      <c r="C238" s="4" t="s">
        <v>539</v>
      </c>
      <c r="D238" s="5" t="s">
        <v>540</v>
      </c>
      <c r="E238" s="3">
        <v>1</v>
      </c>
      <c r="F238" s="6">
        <v>36</v>
      </c>
      <c r="G238" s="36">
        <v>47</v>
      </c>
      <c r="H238" s="2" t="s">
        <v>12378</v>
      </c>
      <c r="I238" s="2"/>
      <c r="J238" s="6">
        <v>8.3000000000000004E-2</v>
      </c>
      <c r="K238" s="6"/>
    </row>
    <row r="239" spans="1:11" x14ac:dyDescent="0.35">
      <c r="A239" s="3" t="s">
        <v>334</v>
      </c>
      <c r="B239" s="4" t="s">
        <v>528</v>
      </c>
      <c r="C239" s="4" t="s">
        <v>541</v>
      </c>
      <c r="D239" s="5" t="s">
        <v>542</v>
      </c>
      <c r="E239" s="3">
        <v>1</v>
      </c>
      <c r="F239" s="6">
        <v>36</v>
      </c>
      <c r="G239" s="36">
        <v>47</v>
      </c>
      <c r="H239" s="2" t="s">
        <v>12379</v>
      </c>
      <c r="I239" s="2"/>
      <c r="J239" s="6">
        <v>9.0999999999999998E-2</v>
      </c>
      <c r="K239" s="6"/>
    </row>
    <row r="240" spans="1:11" x14ac:dyDescent="0.35">
      <c r="A240" s="3" t="s">
        <v>334</v>
      </c>
      <c r="B240" s="4" t="s">
        <v>528</v>
      </c>
      <c r="C240" s="4" t="s">
        <v>543</v>
      </c>
      <c r="D240" s="5" t="s">
        <v>544</v>
      </c>
      <c r="E240" s="3">
        <v>1</v>
      </c>
      <c r="F240" s="6">
        <v>36</v>
      </c>
      <c r="G240" s="36">
        <v>47</v>
      </c>
      <c r="H240" s="2" t="s">
        <v>12380</v>
      </c>
      <c r="I240" s="2"/>
      <c r="J240" s="6">
        <v>0.108</v>
      </c>
      <c r="K240" s="6"/>
    </row>
    <row r="241" spans="1:11" x14ac:dyDescent="0.35">
      <c r="A241" s="3" t="s">
        <v>334</v>
      </c>
      <c r="B241" s="4" t="s">
        <v>528</v>
      </c>
      <c r="C241" s="4" t="s">
        <v>545</v>
      </c>
      <c r="D241" s="5" t="s">
        <v>546</v>
      </c>
      <c r="E241" s="3">
        <v>1</v>
      </c>
      <c r="F241" s="6">
        <v>36</v>
      </c>
      <c r="G241" s="36">
        <v>47</v>
      </c>
      <c r="H241" s="2" t="s">
        <v>12381</v>
      </c>
      <c r="I241" s="2"/>
      <c r="J241" s="6">
        <v>0.122</v>
      </c>
      <c r="K241" s="6"/>
    </row>
    <row r="242" spans="1:11" x14ac:dyDescent="0.35">
      <c r="A242" s="3" t="s">
        <v>334</v>
      </c>
      <c r="B242" s="4" t="s">
        <v>547</v>
      </c>
      <c r="C242" s="4" t="s">
        <v>550</v>
      </c>
      <c r="D242" s="5" t="s">
        <v>551</v>
      </c>
      <c r="E242" s="3">
        <v>1</v>
      </c>
      <c r="F242" s="6">
        <v>48.900000000000006</v>
      </c>
      <c r="G242" s="36">
        <v>47</v>
      </c>
      <c r="H242" s="2" t="s">
        <v>12382</v>
      </c>
      <c r="I242" s="2"/>
      <c r="J242" s="6">
        <v>0.14799999999999999</v>
      </c>
      <c r="K242" s="6"/>
    </row>
    <row r="243" spans="1:11" x14ac:dyDescent="0.35">
      <c r="A243" s="3" t="s">
        <v>334</v>
      </c>
      <c r="B243" s="4" t="s">
        <v>547</v>
      </c>
      <c r="C243" s="4" t="s">
        <v>556</v>
      </c>
      <c r="D243" s="5" t="s">
        <v>557</v>
      </c>
      <c r="E243" s="3">
        <v>1</v>
      </c>
      <c r="F243" s="6">
        <v>53.5</v>
      </c>
      <c r="G243" s="36">
        <v>47</v>
      </c>
      <c r="H243" s="2" t="s">
        <v>12383</v>
      </c>
      <c r="I243" s="2"/>
      <c r="J243" s="6">
        <v>0.17299999999999999</v>
      </c>
      <c r="K243" s="6"/>
    </row>
    <row r="244" spans="1:11" x14ac:dyDescent="0.35">
      <c r="A244" s="3" t="s">
        <v>334</v>
      </c>
      <c r="B244" s="4" t="s">
        <v>547</v>
      </c>
      <c r="C244" s="4" t="s">
        <v>560</v>
      </c>
      <c r="D244" s="5" t="s">
        <v>561</v>
      </c>
      <c r="E244" s="3">
        <v>1</v>
      </c>
      <c r="F244" s="6">
        <v>56</v>
      </c>
      <c r="G244" s="36">
        <v>47</v>
      </c>
      <c r="H244" s="2" t="s">
        <v>12384</v>
      </c>
      <c r="I244" s="2"/>
      <c r="J244" s="6">
        <v>0.20300000000000001</v>
      </c>
      <c r="K244" s="6"/>
    </row>
    <row r="245" spans="1:11" x14ac:dyDescent="0.35">
      <c r="A245" s="3" t="s">
        <v>334</v>
      </c>
      <c r="B245" s="4" t="s">
        <v>592</v>
      </c>
      <c r="C245" s="4" t="s">
        <v>593</v>
      </c>
      <c r="D245" s="5" t="s">
        <v>594</v>
      </c>
      <c r="E245" s="3">
        <v>1</v>
      </c>
      <c r="F245" s="6">
        <v>49.300000000000004</v>
      </c>
      <c r="G245" s="36">
        <v>47</v>
      </c>
      <c r="H245" s="2" t="s">
        <v>12395</v>
      </c>
      <c r="I245" s="2"/>
      <c r="J245" s="6">
        <v>0.112</v>
      </c>
      <c r="K245" s="6"/>
    </row>
    <row r="246" spans="1:11" x14ac:dyDescent="0.35">
      <c r="A246" s="3" t="s">
        <v>334</v>
      </c>
      <c r="B246" s="4" t="s">
        <v>592</v>
      </c>
      <c r="C246" s="4" t="s">
        <v>595</v>
      </c>
      <c r="D246" s="5" t="s">
        <v>596</v>
      </c>
      <c r="E246" s="3">
        <v>1</v>
      </c>
      <c r="F246" s="6">
        <v>52</v>
      </c>
      <c r="G246" s="36">
        <v>47</v>
      </c>
      <c r="H246" s="2" t="s">
        <v>12396</v>
      </c>
      <c r="I246" s="2"/>
      <c r="J246" s="6">
        <v>0.13</v>
      </c>
      <c r="K246" s="6"/>
    </row>
    <row r="247" spans="1:11" x14ac:dyDescent="0.35">
      <c r="A247" s="3" t="s">
        <v>334</v>
      </c>
      <c r="B247" s="4" t="s">
        <v>592</v>
      </c>
      <c r="C247" s="4" t="s">
        <v>597</v>
      </c>
      <c r="D247" s="5" t="s">
        <v>598</v>
      </c>
      <c r="E247" s="3">
        <v>1</v>
      </c>
      <c r="F247" s="6">
        <v>52</v>
      </c>
      <c r="G247" s="36">
        <v>47</v>
      </c>
      <c r="H247" s="2" t="s">
        <v>12397</v>
      </c>
      <c r="I247" s="2"/>
      <c r="J247" s="6">
        <v>0.13700000000000001</v>
      </c>
      <c r="K247" s="6"/>
    </row>
    <row r="248" spans="1:11" x14ac:dyDescent="0.35">
      <c r="A248" s="3" t="s">
        <v>334</v>
      </c>
      <c r="B248" s="4" t="s">
        <v>592</v>
      </c>
      <c r="C248" s="4" t="s">
        <v>599</v>
      </c>
      <c r="D248" s="5" t="s">
        <v>600</v>
      </c>
      <c r="E248" s="3">
        <v>1</v>
      </c>
      <c r="F248" s="6">
        <v>52</v>
      </c>
      <c r="G248" s="36">
        <v>47</v>
      </c>
      <c r="H248" s="2" t="s">
        <v>12398</v>
      </c>
      <c r="I248" s="2"/>
      <c r="J248" s="6">
        <v>0.13600000000000001</v>
      </c>
      <c r="K248" s="6"/>
    </row>
    <row r="249" spans="1:11" x14ac:dyDescent="0.35">
      <c r="A249" s="3" t="s">
        <v>334</v>
      </c>
      <c r="B249" s="4" t="s">
        <v>562</v>
      </c>
      <c r="C249" s="4" t="s">
        <v>563</v>
      </c>
      <c r="D249" s="5" t="s">
        <v>564</v>
      </c>
      <c r="E249" s="3">
        <v>1</v>
      </c>
      <c r="F249" s="6">
        <v>186</v>
      </c>
      <c r="G249" s="36">
        <v>47</v>
      </c>
      <c r="H249" s="2" t="s">
        <v>12399</v>
      </c>
      <c r="I249" s="2"/>
      <c r="J249" s="6">
        <v>0.56999999999999995</v>
      </c>
      <c r="K249" s="6"/>
    </row>
    <row r="250" spans="1:11" x14ac:dyDescent="0.35">
      <c r="A250" s="3" t="s">
        <v>334</v>
      </c>
      <c r="B250" s="4" t="s">
        <v>601</v>
      </c>
      <c r="C250" s="4" t="s">
        <v>602</v>
      </c>
      <c r="D250" s="5" t="s">
        <v>603</v>
      </c>
      <c r="E250" s="3">
        <v>1</v>
      </c>
      <c r="F250" s="6">
        <v>152</v>
      </c>
      <c r="G250" s="36">
        <v>47</v>
      </c>
      <c r="H250" s="2" t="s">
        <v>12400</v>
      </c>
      <c r="I250" s="2"/>
      <c r="J250" s="6">
        <v>0.4</v>
      </c>
      <c r="K250" s="6"/>
    </row>
    <row r="251" spans="1:11" x14ac:dyDescent="0.35">
      <c r="A251" s="3" t="s">
        <v>334</v>
      </c>
      <c r="B251" s="4" t="s">
        <v>568</v>
      </c>
      <c r="C251" s="4" t="s">
        <v>569</v>
      </c>
      <c r="D251" s="5" t="s">
        <v>570</v>
      </c>
      <c r="E251" s="3">
        <v>1</v>
      </c>
      <c r="F251" s="6">
        <v>42.900000000000006</v>
      </c>
      <c r="G251" s="36">
        <v>47</v>
      </c>
      <c r="H251" s="2" t="s">
        <v>12401</v>
      </c>
      <c r="I251" s="2"/>
      <c r="J251" s="6">
        <v>0.251</v>
      </c>
      <c r="K251" s="6"/>
    </row>
    <row r="252" spans="1:11" x14ac:dyDescent="0.35">
      <c r="A252" s="3" t="s">
        <v>334</v>
      </c>
      <c r="B252" s="4" t="s">
        <v>568</v>
      </c>
      <c r="C252" s="4" t="s">
        <v>571</v>
      </c>
      <c r="D252" s="5" t="s">
        <v>572</v>
      </c>
      <c r="E252" s="3">
        <v>1</v>
      </c>
      <c r="F252" s="6">
        <v>50.5</v>
      </c>
      <c r="G252" s="36">
        <v>47</v>
      </c>
      <c r="H252" s="2" t="s">
        <v>12402</v>
      </c>
      <c r="I252" s="2"/>
      <c r="J252" s="6">
        <v>0.46300000000000002</v>
      </c>
      <c r="K252" s="6"/>
    </row>
    <row r="253" spans="1:11" x14ac:dyDescent="0.35">
      <c r="A253" s="3" t="s">
        <v>334</v>
      </c>
      <c r="B253" s="4" t="s">
        <v>632</v>
      </c>
      <c r="C253" s="4" t="s">
        <v>633</v>
      </c>
      <c r="D253" s="5" t="s">
        <v>634</v>
      </c>
      <c r="E253" s="3">
        <v>1</v>
      </c>
      <c r="F253" s="6">
        <v>25.6</v>
      </c>
      <c r="G253" s="36">
        <v>47</v>
      </c>
      <c r="H253" s="2" t="s">
        <v>12403</v>
      </c>
      <c r="I253" s="2"/>
      <c r="J253" s="6">
        <v>5.8000000000000003E-2</v>
      </c>
      <c r="K253" s="6"/>
    </row>
    <row r="254" spans="1:11" x14ac:dyDescent="0.35">
      <c r="A254" s="3" t="s">
        <v>334</v>
      </c>
      <c r="B254" s="4" t="s">
        <v>607</v>
      </c>
      <c r="C254" s="4" t="s">
        <v>608</v>
      </c>
      <c r="D254" s="5" t="s">
        <v>609</v>
      </c>
      <c r="E254" s="3">
        <v>1</v>
      </c>
      <c r="F254" s="6">
        <v>40.800000000000004</v>
      </c>
      <c r="G254" s="36">
        <v>47</v>
      </c>
      <c r="H254" s="2" t="s">
        <v>12404</v>
      </c>
      <c r="I254" s="2"/>
      <c r="J254" s="6">
        <v>0.14499999999999999</v>
      </c>
      <c r="K254" s="6"/>
    </row>
    <row r="255" spans="1:11" x14ac:dyDescent="0.35">
      <c r="A255" s="3" t="s">
        <v>334</v>
      </c>
      <c r="B255" s="4" t="s">
        <v>565</v>
      </c>
      <c r="C255" s="4" t="s">
        <v>566</v>
      </c>
      <c r="D255" s="5" t="s">
        <v>567</v>
      </c>
      <c r="E255" s="3">
        <v>1</v>
      </c>
      <c r="F255" s="6">
        <v>79.5</v>
      </c>
      <c r="G255" s="36">
        <v>47</v>
      </c>
      <c r="H255" s="2" t="s">
        <v>12405</v>
      </c>
      <c r="I255" s="2"/>
      <c r="J255" s="6">
        <v>0.52500000000000002</v>
      </c>
      <c r="K255" s="6"/>
    </row>
    <row r="256" spans="1:11" x14ac:dyDescent="0.35">
      <c r="A256" s="3" t="s">
        <v>334</v>
      </c>
      <c r="B256" s="4" t="s">
        <v>604</v>
      </c>
      <c r="C256" s="4" t="s">
        <v>605</v>
      </c>
      <c r="D256" s="5" t="s">
        <v>606</v>
      </c>
      <c r="E256" s="3">
        <v>1</v>
      </c>
      <c r="F256" s="6">
        <v>72.5</v>
      </c>
      <c r="G256" s="36">
        <v>47</v>
      </c>
      <c r="H256" s="2" t="s">
        <v>12406</v>
      </c>
      <c r="I256" s="2"/>
      <c r="J256" s="6">
        <v>0.39200000000000002</v>
      </c>
      <c r="K256" s="6"/>
    </row>
    <row r="257" spans="1:11" x14ac:dyDescent="0.35">
      <c r="B257" s="4" t="s">
        <v>638</v>
      </c>
      <c r="C257" s="4" t="s">
        <v>639</v>
      </c>
      <c r="D257" s="5" t="s">
        <v>11356</v>
      </c>
      <c r="E257" s="3">
        <v>1</v>
      </c>
      <c r="F257" s="6">
        <v>368</v>
      </c>
      <c r="G257" s="36">
        <v>48</v>
      </c>
      <c r="H257" s="2" t="s">
        <v>12394</v>
      </c>
      <c r="I257" s="2"/>
      <c r="J257" s="6">
        <v>2.2000000000000002</v>
      </c>
      <c r="K257" s="6"/>
    </row>
    <row r="258" spans="1:11" x14ac:dyDescent="0.35">
      <c r="A258" s="3" t="s">
        <v>334</v>
      </c>
      <c r="B258" s="4" t="s">
        <v>635</v>
      </c>
      <c r="C258" s="4" t="s">
        <v>636</v>
      </c>
      <c r="D258" s="5" t="s">
        <v>637</v>
      </c>
      <c r="E258" s="3">
        <v>1</v>
      </c>
      <c r="F258" s="6">
        <v>361</v>
      </c>
      <c r="G258" s="36">
        <v>48</v>
      </c>
      <c r="H258" s="2" t="s">
        <v>12407</v>
      </c>
      <c r="I258" s="2"/>
      <c r="J258" s="6">
        <v>0.68700000000000006</v>
      </c>
      <c r="K258" s="6"/>
    </row>
    <row r="259" spans="1:11" x14ac:dyDescent="0.35">
      <c r="A259" s="3" t="s">
        <v>334</v>
      </c>
      <c r="B259" s="4" t="s">
        <v>573</v>
      </c>
      <c r="C259" s="4" t="s">
        <v>574</v>
      </c>
      <c r="D259" s="5" t="s">
        <v>575</v>
      </c>
      <c r="E259" s="3">
        <v>1</v>
      </c>
      <c r="F259" s="6">
        <v>647</v>
      </c>
      <c r="G259" s="36">
        <v>48</v>
      </c>
      <c r="H259" s="2" t="s">
        <v>12408</v>
      </c>
      <c r="I259" s="2"/>
      <c r="J259" s="6">
        <v>2.4500000000000002</v>
      </c>
      <c r="K259" s="6"/>
    </row>
    <row r="260" spans="1:11" x14ac:dyDescent="0.35">
      <c r="A260" s="3" t="s">
        <v>334</v>
      </c>
      <c r="B260" s="4" t="s">
        <v>576</v>
      </c>
      <c r="C260" s="4" t="s">
        <v>577</v>
      </c>
      <c r="D260" s="5" t="s">
        <v>578</v>
      </c>
      <c r="E260" s="3">
        <v>1</v>
      </c>
      <c r="F260" s="6">
        <v>895</v>
      </c>
      <c r="G260" s="36">
        <v>48</v>
      </c>
      <c r="H260" s="2" t="s">
        <v>12409</v>
      </c>
      <c r="I260" s="2"/>
      <c r="J260" s="6">
        <v>3.42</v>
      </c>
      <c r="K260" s="6"/>
    </row>
    <row r="261" spans="1:11" x14ac:dyDescent="0.35">
      <c r="A261" s="3" t="s">
        <v>334</v>
      </c>
      <c r="B261" s="4" t="s">
        <v>615</v>
      </c>
      <c r="C261" s="4" t="s">
        <v>616</v>
      </c>
      <c r="D261" s="5" t="s">
        <v>617</v>
      </c>
      <c r="E261" s="3">
        <v>1</v>
      </c>
      <c r="F261" s="6">
        <v>784</v>
      </c>
      <c r="G261" s="36">
        <v>48</v>
      </c>
      <c r="H261" s="2" t="s">
        <v>12410</v>
      </c>
      <c r="I261" s="2"/>
      <c r="J261" s="6">
        <v>2.2650000000000001</v>
      </c>
      <c r="K261" s="6"/>
    </row>
    <row r="262" spans="1:11" x14ac:dyDescent="0.35">
      <c r="A262" s="3" t="s">
        <v>334</v>
      </c>
      <c r="B262" s="4" t="s">
        <v>612</v>
      </c>
      <c r="C262" s="4" t="s">
        <v>613</v>
      </c>
      <c r="D262" s="5" t="s">
        <v>614</v>
      </c>
      <c r="E262" s="3">
        <v>1</v>
      </c>
      <c r="F262" s="6">
        <v>461</v>
      </c>
      <c r="G262" s="36">
        <v>48</v>
      </c>
      <c r="H262" s="2" t="s">
        <v>12411</v>
      </c>
      <c r="I262" s="2"/>
      <c r="J262" s="6">
        <v>1.4350000000000001</v>
      </c>
      <c r="K262" s="6"/>
    </row>
    <row r="263" spans="1:11" x14ac:dyDescent="0.35">
      <c r="A263" s="3" t="s">
        <v>334</v>
      </c>
      <c r="B263" s="4" t="s">
        <v>640</v>
      </c>
      <c r="C263" s="4" t="s">
        <v>641</v>
      </c>
      <c r="D263" s="5" t="s">
        <v>642</v>
      </c>
      <c r="E263" s="3">
        <v>1</v>
      </c>
      <c r="F263" s="6">
        <v>34.9</v>
      </c>
      <c r="G263" s="36">
        <v>48</v>
      </c>
      <c r="H263" s="2" t="s">
        <v>12412</v>
      </c>
      <c r="I263" s="2"/>
      <c r="J263" s="6">
        <v>0.04</v>
      </c>
      <c r="K263" s="6"/>
    </row>
    <row r="264" spans="1:11" x14ac:dyDescent="0.35">
      <c r="A264" s="3" t="s">
        <v>334</v>
      </c>
      <c r="B264" s="4" t="s">
        <v>640</v>
      </c>
      <c r="C264" s="4" t="s">
        <v>643</v>
      </c>
      <c r="D264" s="5" t="s">
        <v>644</v>
      </c>
      <c r="E264" s="3">
        <v>1</v>
      </c>
      <c r="F264" s="6">
        <v>35.700000000000003</v>
      </c>
      <c r="G264" s="36">
        <v>48</v>
      </c>
      <c r="H264" s="2" t="s">
        <v>12413</v>
      </c>
      <c r="I264" s="2"/>
      <c r="J264" s="6">
        <v>4.3999999999999997E-2</v>
      </c>
      <c r="K264" s="6"/>
    </row>
    <row r="265" spans="1:11" x14ac:dyDescent="0.35">
      <c r="A265" s="3" t="s">
        <v>334</v>
      </c>
      <c r="B265" s="4" t="s">
        <v>640</v>
      </c>
      <c r="C265" s="4" t="s">
        <v>645</v>
      </c>
      <c r="D265" s="5" t="s">
        <v>646</v>
      </c>
      <c r="E265" s="3">
        <v>1</v>
      </c>
      <c r="F265" s="6">
        <v>37</v>
      </c>
      <c r="G265" s="36">
        <v>48</v>
      </c>
      <c r="H265" s="2" t="s">
        <v>12414</v>
      </c>
      <c r="I265" s="2"/>
      <c r="J265" s="6">
        <v>5.6000000000000001E-2</v>
      </c>
      <c r="K265" s="6"/>
    </row>
    <row r="266" spans="1:11" x14ac:dyDescent="0.35">
      <c r="A266" s="3" t="s">
        <v>334</v>
      </c>
      <c r="B266" s="4" t="s">
        <v>640</v>
      </c>
      <c r="C266" s="4" t="s">
        <v>647</v>
      </c>
      <c r="D266" s="5" t="s">
        <v>648</v>
      </c>
      <c r="E266" s="3">
        <v>1</v>
      </c>
      <c r="F266" s="6">
        <v>36.5</v>
      </c>
      <c r="G266" s="36">
        <v>48</v>
      </c>
      <c r="H266" s="2" t="s">
        <v>12415</v>
      </c>
      <c r="I266" s="2"/>
      <c r="J266" s="6">
        <v>5.8999999999999997E-2</v>
      </c>
      <c r="K266" s="6"/>
    </row>
    <row r="267" spans="1:11" x14ac:dyDescent="0.35">
      <c r="A267" s="3" t="s">
        <v>334</v>
      </c>
      <c r="B267" s="4" t="s">
        <v>640</v>
      </c>
      <c r="C267" s="4" t="s">
        <v>649</v>
      </c>
      <c r="D267" s="5" t="s">
        <v>650</v>
      </c>
      <c r="E267" s="3">
        <v>1</v>
      </c>
      <c r="F267" s="6">
        <v>36.700000000000003</v>
      </c>
      <c r="G267" s="36">
        <v>48</v>
      </c>
      <c r="H267" s="2" t="s">
        <v>12416</v>
      </c>
      <c r="I267" s="2"/>
      <c r="J267" s="6">
        <v>7.0000000000000007E-2</v>
      </c>
      <c r="K267" s="6"/>
    </row>
    <row r="268" spans="1:11" x14ac:dyDescent="0.35">
      <c r="A268" s="3" t="s">
        <v>334</v>
      </c>
      <c r="B268" s="4" t="s">
        <v>640</v>
      </c>
      <c r="C268" s="4" t="s">
        <v>651</v>
      </c>
      <c r="D268" s="5" t="s">
        <v>652</v>
      </c>
      <c r="E268" s="3">
        <v>1</v>
      </c>
      <c r="F268" s="6">
        <v>43.800000000000004</v>
      </c>
      <c r="G268" s="36">
        <v>48</v>
      </c>
      <c r="H268" s="2" t="s">
        <v>12417</v>
      </c>
      <c r="I268" s="2"/>
      <c r="J268" s="6">
        <v>8.7999999999999995E-2</v>
      </c>
      <c r="K268" s="6"/>
    </row>
    <row r="269" spans="1:11" x14ac:dyDescent="0.35">
      <c r="A269" s="3" t="s">
        <v>334</v>
      </c>
      <c r="B269" s="4" t="s">
        <v>640</v>
      </c>
      <c r="C269" s="4" t="s">
        <v>653</v>
      </c>
      <c r="D269" s="5" t="s">
        <v>654</v>
      </c>
      <c r="E269" s="3">
        <v>1</v>
      </c>
      <c r="F269" s="6">
        <v>43.800000000000004</v>
      </c>
      <c r="G269" s="36">
        <v>48</v>
      </c>
      <c r="H269" s="2" t="s">
        <v>12418</v>
      </c>
      <c r="I269" s="2"/>
      <c r="J269" s="6">
        <v>9.5000000000000001E-2</v>
      </c>
      <c r="K269" s="6"/>
    </row>
    <row r="270" spans="1:11" x14ac:dyDescent="0.35">
      <c r="A270" s="3" t="s">
        <v>334</v>
      </c>
      <c r="B270" s="4" t="s">
        <v>640</v>
      </c>
      <c r="C270" s="4" t="s">
        <v>655</v>
      </c>
      <c r="D270" s="5" t="s">
        <v>656</v>
      </c>
      <c r="E270" s="3">
        <v>1</v>
      </c>
      <c r="F270" s="6">
        <v>43.800000000000004</v>
      </c>
      <c r="G270" s="36">
        <v>48</v>
      </c>
      <c r="H270" s="2" t="s">
        <v>12419</v>
      </c>
      <c r="I270" s="2"/>
      <c r="J270" s="6">
        <v>9.6000000000000002E-2</v>
      </c>
      <c r="K270" s="6"/>
    </row>
    <row r="271" spans="1:11" x14ac:dyDescent="0.35">
      <c r="A271" s="3" t="s">
        <v>334</v>
      </c>
      <c r="B271" s="4" t="s">
        <v>640</v>
      </c>
      <c r="C271" s="4" t="s">
        <v>657</v>
      </c>
      <c r="D271" s="5" t="s">
        <v>658</v>
      </c>
      <c r="E271" s="3">
        <v>1</v>
      </c>
      <c r="F271" s="6">
        <v>45.2</v>
      </c>
      <c r="G271" s="36">
        <v>48</v>
      </c>
      <c r="H271" s="2" t="s">
        <v>12420</v>
      </c>
      <c r="I271" s="2"/>
      <c r="J271" s="6">
        <v>0.122</v>
      </c>
      <c r="K271" s="6"/>
    </row>
    <row r="272" spans="1:11" x14ac:dyDescent="0.35">
      <c r="A272" s="3" t="s">
        <v>334</v>
      </c>
      <c r="B272" s="4" t="s">
        <v>640</v>
      </c>
      <c r="C272" s="4" t="s">
        <v>659</v>
      </c>
      <c r="D272" s="5" t="s">
        <v>660</v>
      </c>
      <c r="E272" s="3">
        <v>1</v>
      </c>
      <c r="F272" s="6">
        <v>46.300000000000004</v>
      </c>
      <c r="G272" s="36">
        <v>48</v>
      </c>
      <c r="H272" s="2" t="s">
        <v>12421</v>
      </c>
      <c r="I272" s="2"/>
      <c r="J272" s="6">
        <v>0.13600000000000001</v>
      </c>
      <c r="K272" s="6"/>
    </row>
    <row r="273" spans="1:11" x14ac:dyDescent="0.35">
      <c r="A273" s="3" t="s">
        <v>334</v>
      </c>
      <c r="B273" s="4" t="s">
        <v>640</v>
      </c>
      <c r="C273" s="4" t="s">
        <v>661</v>
      </c>
      <c r="D273" s="5" t="s">
        <v>662</v>
      </c>
      <c r="E273" s="3">
        <v>1</v>
      </c>
      <c r="F273" s="6">
        <v>50.5</v>
      </c>
      <c r="G273" s="36">
        <v>48</v>
      </c>
      <c r="H273" s="2" t="s">
        <v>12422</v>
      </c>
      <c r="I273" s="2"/>
      <c r="J273" s="6">
        <v>0.153</v>
      </c>
      <c r="K273" s="6"/>
    </row>
    <row r="274" spans="1:11" x14ac:dyDescent="0.35">
      <c r="A274" s="3" t="s">
        <v>334</v>
      </c>
      <c r="B274" s="4" t="s">
        <v>640</v>
      </c>
      <c r="C274" s="4" t="s">
        <v>663</v>
      </c>
      <c r="D274" s="5" t="s">
        <v>664</v>
      </c>
      <c r="E274" s="3">
        <v>1</v>
      </c>
      <c r="F274" s="6">
        <v>47.900000000000006</v>
      </c>
      <c r="G274" s="36">
        <v>48</v>
      </c>
      <c r="H274" s="2" t="s">
        <v>12423</v>
      </c>
      <c r="I274" s="2"/>
      <c r="J274" s="6">
        <v>0.185</v>
      </c>
      <c r="K274" s="6"/>
    </row>
    <row r="275" spans="1:11" x14ac:dyDescent="0.35">
      <c r="A275" s="3" t="s">
        <v>334</v>
      </c>
      <c r="B275" s="4" t="s">
        <v>640</v>
      </c>
      <c r="C275" s="4" t="s">
        <v>665</v>
      </c>
      <c r="D275" s="5" t="s">
        <v>666</v>
      </c>
      <c r="E275" s="3">
        <v>1</v>
      </c>
      <c r="F275" s="6">
        <v>51</v>
      </c>
      <c r="G275" s="36">
        <v>48</v>
      </c>
      <c r="H275" s="2" t="s">
        <v>12424</v>
      </c>
      <c r="I275" s="2"/>
      <c r="J275" s="6">
        <v>0.21099999999999999</v>
      </c>
      <c r="K275" s="6"/>
    </row>
    <row r="276" spans="1:11" x14ac:dyDescent="0.35">
      <c r="A276" s="3" t="s">
        <v>334</v>
      </c>
      <c r="B276" s="4" t="s">
        <v>667</v>
      </c>
      <c r="C276" s="4" t="s">
        <v>668</v>
      </c>
      <c r="D276" s="5" t="s">
        <v>669</v>
      </c>
      <c r="E276" s="3">
        <v>1</v>
      </c>
      <c r="F276" s="6">
        <v>43.1</v>
      </c>
      <c r="G276" s="36">
        <v>49</v>
      </c>
      <c r="H276" s="2" t="s">
        <v>12425</v>
      </c>
      <c r="I276" s="2"/>
      <c r="J276" s="6">
        <v>6.5000000000000002E-2</v>
      </c>
      <c r="K276" s="6"/>
    </row>
    <row r="277" spans="1:11" x14ac:dyDescent="0.35">
      <c r="A277" s="3" t="s">
        <v>334</v>
      </c>
      <c r="B277" s="4" t="s">
        <v>667</v>
      </c>
      <c r="C277" s="4" t="s">
        <v>670</v>
      </c>
      <c r="D277" s="5" t="s">
        <v>671</v>
      </c>
      <c r="E277" s="3">
        <v>1</v>
      </c>
      <c r="F277" s="6">
        <v>43.1</v>
      </c>
      <c r="G277" s="36">
        <v>49</v>
      </c>
      <c r="H277" s="2" t="s">
        <v>12426</v>
      </c>
      <c r="I277" s="2"/>
      <c r="J277" s="6">
        <v>0.08</v>
      </c>
      <c r="K277" s="6"/>
    </row>
    <row r="278" spans="1:11" x14ac:dyDescent="0.35">
      <c r="A278" s="3" t="s">
        <v>334</v>
      </c>
      <c r="B278" s="4" t="s">
        <v>667</v>
      </c>
      <c r="C278" s="4" t="s">
        <v>672</v>
      </c>
      <c r="D278" s="5" t="s">
        <v>673</v>
      </c>
      <c r="E278" s="3">
        <v>1</v>
      </c>
      <c r="F278" s="6">
        <v>44.6</v>
      </c>
      <c r="G278" s="36">
        <v>49</v>
      </c>
      <c r="H278" s="2" t="s">
        <v>12427</v>
      </c>
      <c r="I278" s="2"/>
      <c r="J278" s="6">
        <v>7.1999999999999995E-2</v>
      </c>
      <c r="K278" s="6"/>
    </row>
    <row r="279" spans="1:11" x14ac:dyDescent="0.35">
      <c r="A279" s="3" t="s">
        <v>334</v>
      </c>
      <c r="B279" s="4" t="s">
        <v>667</v>
      </c>
      <c r="C279" s="4" t="s">
        <v>674</v>
      </c>
      <c r="D279" s="5" t="s">
        <v>675</v>
      </c>
      <c r="E279" s="3">
        <v>1</v>
      </c>
      <c r="F279" s="6">
        <v>45.400000000000006</v>
      </c>
      <c r="G279" s="36">
        <v>49</v>
      </c>
      <c r="H279" s="2" t="s">
        <v>12428</v>
      </c>
      <c r="I279" s="2"/>
      <c r="J279" s="6">
        <v>0.1</v>
      </c>
      <c r="K279" s="6"/>
    </row>
    <row r="280" spans="1:11" x14ac:dyDescent="0.35">
      <c r="A280" s="3" t="s">
        <v>334</v>
      </c>
      <c r="B280" s="4" t="s">
        <v>667</v>
      </c>
      <c r="C280" s="4" t="s">
        <v>676</v>
      </c>
      <c r="D280" s="5" t="s">
        <v>677</v>
      </c>
      <c r="E280" s="3">
        <v>1</v>
      </c>
      <c r="F280" s="6">
        <v>47.1</v>
      </c>
      <c r="G280" s="36">
        <v>49</v>
      </c>
      <c r="H280" s="2" t="s">
        <v>12429</v>
      </c>
      <c r="I280" s="2"/>
      <c r="J280" s="6">
        <v>0.13100000000000001</v>
      </c>
      <c r="K280" s="6"/>
    </row>
    <row r="281" spans="1:11" x14ac:dyDescent="0.35">
      <c r="A281" s="3" t="s">
        <v>334</v>
      </c>
      <c r="B281" s="4" t="s">
        <v>667</v>
      </c>
      <c r="C281" s="4" t="s">
        <v>678</v>
      </c>
      <c r="D281" s="5" t="s">
        <v>679</v>
      </c>
      <c r="E281" s="3">
        <v>1</v>
      </c>
      <c r="F281" s="6">
        <v>52</v>
      </c>
      <c r="G281" s="36">
        <v>49</v>
      </c>
      <c r="H281" s="2" t="s">
        <v>12430</v>
      </c>
      <c r="I281" s="2"/>
      <c r="J281" s="6">
        <v>0.128</v>
      </c>
      <c r="K281" s="6"/>
    </row>
    <row r="282" spans="1:11" x14ac:dyDescent="0.35">
      <c r="A282" s="3" t="s">
        <v>334</v>
      </c>
      <c r="B282" s="4" t="s">
        <v>667</v>
      </c>
      <c r="C282" s="4" t="s">
        <v>680</v>
      </c>
      <c r="D282" s="5" t="s">
        <v>681</v>
      </c>
      <c r="E282" s="3">
        <v>1</v>
      </c>
      <c r="F282" s="6">
        <v>53.5</v>
      </c>
      <c r="G282" s="36">
        <v>49</v>
      </c>
      <c r="H282" s="2" t="s">
        <v>12431</v>
      </c>
      <c r="I282" s="2"/>
      <c r="J282" s="6">
        <v>0.155</v>
      </c>
      <c r="K282" s="6"/>
    </row>
    <row r="283" spans="1:11" x14ac:dyDescent="0.35">
      <c r="A283" s="3" t="s">
        <v>334</v>
      </c>
      <c r="B283" s="4" t="s">
        <v>667</v>
      </c>
      <c r="C283" s="4" t="s">
        <v>682</v>
      </c>
      <c r="D283" s="5" t="s">
        <v>683</v>
      </c>
      <c r="E283" s="3">
        <v>1</v>
      </c>
      <c r="F283" s="6">
        <v>52.5</v>
      </c>
      <c r="G283" s="36">
        <v>49</v>
      </c>
      <c r="H283" s="2" t="s">
        <v>12432</v>
      </c>
      <c r="I283" s="2"/>
      <c r="J283" s="6">
        <v>0.158</v>
      </c>
      <c r="K283" s="6"/>
    </row>
    <row r="284" spans="1:11" x14ac:dyDescent="0.35">
      <c r="A284" s="3" t="s">
        <v>334</v>
      </c>
      <c r="B284" s="4" t="s">
        <v>667</v>
      </c>
      <c r="C284" s="4" t="s">
        <v>684</v>
      </c>
      <c r="D284" s="5" t="s">
        <v>685</v>
      </c>
      <c r="E284" s="3">
        <v>1</v>
      </c>
      <c r="F284" s="6">
        <v>51.5</v>
      </c>
      <c r="G284" s="36">
        <v>49</v>
      </c>
      <c r="H284" s="2" t="s">
        <v>12433</v>
      </c>
      <c r="I284" s="2"/>
      <c r="J284" s="6">
        <v>0.19</v>
      </c>
      <c r="K284" s="6"/>
    </row>
    <row r="285" spans="1:11" x14ac:dyDescent="0.35">
      <c r="A285" s="3" t="s">
        <v>334</v>
      </c>
      <c r="B285" s="4" t="s">
        <v>667</v>
      </c>
      <c r="C285" s="4" t="s">
        <v>686</v>
      </c>
      <c r="D285" s="5" t="s">
        <v>687</v>
      </c>
      <c r="E285" s="3">
        <v>1</v>
      </c>
      <c r="F285" s="6">
        <v>58</v>
      </c>
      <c r="G285" s="36">
        <v>49</v>
      </c>
      <c r="H285" s="2" t="s">
        <v>12434</v>
      </c>
      <c r="I285" s="2"/>
      <c r="J285" s="6">
        <v>0.19500000000000001</v>
      </c>
      <c r="K285" s="6"/>
    </row>
    <row r="286" spans="1:11" x14ac:dyDescent="0.35">
      <c r="A286" s="3" t="s">
        <v>334</v>
      </c>
      <c r="B286" s="4" t="s">
        <v>667</v>
      </c>
      <c r="C286" s="4" t="s">
        <v>688</v>
      </c>
      <c r="D286" s="5" t="s">
        <v>689</v>
      </c>
      <c r="E286" s="3">
        <v>1</v>
      </c>
      <c r="F286" s="6">
        <v>58.5</v>
      </c>
      <c r="G286" s="36">
        <v>49</v>
      </c>
      <c r="H286" s="2" t="s">
        <v>12435</v>
      </c>
      <c r="I286" s="2"/>
      <c r="J286" s="6">
        <v>0.22</v>
      </c>
      <c r="K286" s="6"/>
    </row>
    <row r="287" spans="1:11" x14ac:dyDescent="0.35">
      <c r="A287" s="3" t="s">
        <v>334</v>
      </c>
      <c r="B287" s="4" t="s">
        <v>667</v>
      </c>
      <c r="C287" s="4" t="s">
        <v>690</v>
      </c>
      <c r="D287" s="5" t="s">
        <v>691</v>
      </c>
      <c r="E287" s="3">
        <v>1</v>
      </c>
      <c r="F287" s="6">
        <v>61</v>
      </c>
      <c r="G287" s="36">
        <v>49</v>
      </c>
      <c r="H287" s="2" t="s">
        <v>12436</v>
      </c>
      <c r="I287" s="2"/>
      <c r="J287" s="6">
        <v>0.26300000000000001</v>
      </c>
      <c r="K287" s="6"/>
    </row>
    <row r="288" spans="1:11" x14ac:dyDescent="0.35">
      <c r="A288" s="3" t="s">
        <v>334</v>
      </c>
      <c r="B288" s="4" t="s">
        <v>667</v>
      </c>
      <c r="C288" s="4" t="s">
        <v>692</v>
      </c>
      <c r="D288" s="5" t="s">
        <v>693</v>
      </c>
      <c r="E288" s="3">
        <v>1</v>
      </c>
      <c r="F288" s="6">
        <v>62.5</v>
      </c>
      <c r="G288" s="36">
        <v>49</v>
      </c>
      <c r="H288" s="2" t="s">
        <v>12437</v>
      </c>
      <c r="I288" s="2"/>
      <c r="J288" s="6">
        <v>0.307</v>
      </c>
      <c r="K288" s="6"/>
    </row>
    <row r="289" spans="1:11" x14ac:dyDescent="0.35">
      <c r="A289" s="3" t="s">
        <v>334</v>
      </c>
      <c r="B289" s="4" t="s">
        <v>694</v>
      </c>
      <c r="C289" s="4" t="s">
        <v>695</v>
      </c>
      <c r="D289" s="5" t="s">
        <v>696</v>
      </c>
      <c r="E289" s="3">
        <v>1</v>
      </c>
      <c r="F289" s="6">
        <v>79.5</v>
      </c>
      <c r="G289" s="36">
        <v>49</v>
      </c>
      <c r="H289" s="2" t="s">
        <v>12438</v>
      </c>
      <c r="I289" s="2"/>
      <c r="J289" s="6">
        <v>0.35499999999999998</v>
      </c>
      <c r="K289" s="6"/>
    </row>
    <row r="290" spans="1:11" x14ac:dyDescent="0.35">
      <c r="A290" s="3" t="s">
        <v>334</v>
      </c>
      <c r="B290" s="4" t="s">
        <v>694</v>
      </c>
      <c r="C290" s="4" t="s">
        <v>697</v>
      </c>
      <c r="D290" s="5" t="s">
        <v>698</v>
      </c>
      <c r="E290" s="3">
        <v>1</v>
      </c>
      <c r="F290" s="6">
        <v>69</v>
      </c>
      <c r="G290" s="36">
        <v>49</v>
      </c>
      <c r="H290" s="2" t="s">
        <v>12439</v>
      </c>
      <c r="I290" s="2"/>
      <c r="J290" s="6">
        <v>0.61499999999999999</v>
      </c>
      <c r="K290" s="6"/>
    </row>
    <row r="291" spans="1:11" x14ac:dyDescent="0.35">
      <c r="A291" s="3" t="s">
        <v>334</v>
      </c>
      <c r="B291" s="4" t="s">
        <v>694</v>
      </c>
      <c r="C291" s="4" t="s">
        <v>699</v>
      </c>
      <c r="D291" s="5" t="s">
        <v>700</v>
      </c>
      <c r="E291" s="3">
        <v>1</v>
      </c>
      <c r="F291" s="6">
        <v>124</v>
      </c>
      <c r="G291" s="36">
        <v>49</v>
      </c>
      <c r="H291" s="2" t="s">
        <v>12440</v>
      </c>
      <c r="I291" s="2"/>
      <c r="J291" s="6">
        <v>0.875</v>
      </c>
      <c r="K291" s="6"/>
    </row>
    <row r="292" spans="1:11" x14ac:dyDescent="0.35">
      <c r="A292" s="3" t="s">
        <v>334</v>
      </c>
      <c r="B292" s="4" t="s">
        <v>694</v>
      </c>
      <c r="C292" s="4" t="s">
        <v>701</v>
      </c>
      <c r="D292" s="5" t="s">
        <v>702</v>
      </c>
      <c r="E292" s="3">
        <v>1</v>
      </c>
      <c r="F292" s="6">
        <v>190</v>
      </c>
      <c r="G292" s="36">
        <v>49</v>
      </c>
      <c r="H292" s="2" t="s">
        <v>12441</v>
      </c>
      <c r="I292" s="2"/>
      <c r="J292" s="6">
        <v>1.36</v>
      </c>
      <c r="K292" s="6"/>
    </row>
    <row r="293" spans="1:11" x14ac:dyDescent="0.35">
      <c r="A293" s="3" t="s">
        <v>334</v>
      </c>
      <c r="B293" s="4" t="s">
        <v>703</v>
      </c>
      <c r="C293" s="4" t="s">
        <v>704</v>
      </c>
      <c r="D293" s="5" t="s">
        <v>705</v>
      </c>
      <c r="E293" s="3">
        <v>1</v>
      </c>
      <c r="F293" s="6">
        <v>20.400000000000002</v>
      </c>
      <c r="G293" s="36">
        <v>49</v>
      </c>
      <c r="H293" s="2" t="s">
        <v>12442</v>
      </c>
      <c r="I293" s="2"/>
      <c r="J293" s="6">
        <v>3.4000000000000002E-2</v>
      </c>
      <c r="K293" s="6"/>
    </row>
    <row r="294" spans="1:11" x14ac:dyDescent="0.35">
      <c r="A294" s="3" t="s">
        <v>334</v>
      </c>
      <c r="B294" s="4" t="s">
        <v>703</v>
      </c>
      <c r="C294" s="4" t="s">
        <v>706</v>
      </c>
      <c r="D294" s="5" t="s">
        <v>707</v>
      </c>
      <c r="E294" s="3">
        <v>1</v>
      </c>
      <c r="F294" s="6">
        <v>20.900000000000002</v>
      </c>
      <c r="G294" s="36">
        <v>49</v>
      </c>
      <c r="H294" s="2" t="s">
        <v>12443</v>
      </c>
      <c r="I294" s="2"/>
      <c r="J294" s="6">
        <v>4.4999999999999998E-2</v>
      </c>
      <c r="K294" s="6"/>
    </row>
    <row r="295" spans="1:11" x14ac:dyDescent="0.35">
      <c r="A295" s="3" t="s">
        <v>334</v>
      </c>
      <c r="B295" s="4" t="s">
        <v>703</v>
      </c>
      <c r="C295" s="4" t="s">
        <v>708</v>
      </c>
      <c r="D295" s="5" t="s">
        <v>709</v>
      </c>
      <c r="E295" s="3">
        <v>1</v>
      </c>
      <c r="F295" s="6">
        <v>21.900000000000002</v>
      </c>
      <c r="G295" s="36">
        <v>49</v>
      </c>
      <c r="H295" s="2" t="s">
        <v>12444</v>
      </c>
      <c r="I295" s="2"/>
      <c r="J295" s="6">
        <v>0.06</v>
      </c>
      <c r="K295" s="6"/>
    </row>
    <row r="296" spans="1:11" x14ac:dyDescent="0.35">
      <c r="A296" s="3" t="s">
        <v>334</v>
      </c>
      <c r="B296" s="4" t="s">
        <v>703</v>
      </c>
      <c r="C296" s="4" t="s">
        <v>710</v>
      </c>
      <c r="D296" s="5" t="s">
        <v>711</v>
      </c>
      <c r="E296" s="3">
        <v>1</v>
      </c>
      <c r="F296" s="6">
        <v>22.8</v>
      </c>
      <c r="G296" s="36">
        <v>49</v>
      </c>
      <c r="H296" s="2" t="s">
        <v>12445</v>
      </c>
      <c r="I296" s="2"/>
      <c r="J296" s="6">
        <v>8.8999999999999996E-2</v>
      </c>
      <c r="K296" s="6"/>
    </row>
    <row r="297" spans="1:11" x14ac:dyDescent="0.35">
      <c r="A297" s="3" t="s">
        <v>334</v>
      </c>
      <c r="B297" s="4" t="s">
        <v>703</v>
      </c>
      <c r="C297" s="4" t="s">
        <v>712</v>
      </c>
      <c r="D297" s="5" t="s">
        <v>713</v>
      </c>
      <c r="E297" s="3">
        <v>1</v>
      </c>
      <c r="F297" s="6">
        <v>24.700000000000003</v>
      </c>
      <c r="G297" s="36">
        <v>49</v>
      </c>
      <c r="H297" s="2" t="s">
        <v>12446</v>
      </c>
      <c r="I297" s="2"/>
      <c r="J297" s="6">
        <v>0.125</v>
      </c>
      <c r="K297" s="6"/>
    </row>
    <row r="298" spans="1:11" x14ac:dyDescent="0.35">
      <c r="A298" s="3" t="s">
        <v>334</v>
      </c>
      <c r="B298" s="4" t="s">
        <v>703</v>
      </c>
      <c r="C298" s="4" t="s">
        <v>714</v>
      </c>
      <c r="D298" s="5" t="s">
        <v>715</v>
      </c>
      <c r="E298" s="3">
        <v>1</v>
      </c>
      <c r="F298" s="6">
        <v>28.8</v>
      </c>
      <c r="G298" s="36">
        <v>49</v>
      </c>
      <c r="H298" s="2" t="s">
        <v>12447</v>
      </c>
      <c r="I298" s="2"/>
      <c r="J298" s="6">
        <v>0.17199999999999999</v>
      </c>
      <c r="K298" s="6"/>
    </row>
    <row r="299" spans="1:11" x14ac:dyDescent="0.35">
      <c r="A299" s="3" t="s">
        <v>334</v>
      </c>
      <c r="B299" s="4" t="s">
        <v>703</v>
      </c>
      <c r="C299" s="4" t="s">
        <v>716</v>
      </c>
      <c r="D299" s="5" t="s">
        <v>717</v>
      </c>
      <c r="E299" s="3">
        <v>1</v>
      </c>
      <c r="F299" s="6">
        <v>29.5</v>
      </c>
      <c r="G299" s="36">
        <v>49</v>
      </c>
      <c r="H299" s="2" t="s">
        <v>12448</v>
      </c>
      <c r="I299" s="2"/>
      <c r="J299" s="6">
        <v>0.23200000000000001</v>
      </c>
      <c r="K299" s="6"/>
    </row>
    <row r="300" spans="1:11" x14ac:dyDescent="0.35">
      <c r="A300" s="3" t="s">
        <v>334</v>
      </c>
      <c r="B300" s="4" t="s">
        <v>11818</v>
      </c>
      <c r="C300" s="4" t="s">
        <v>11824</v>
      </c>
      <c r="D300" s="5" t="s">
        <v>17667</v>
      </c>
      <c r="E300" s="3">
        <v>1</v>
      </c>
      <c r="F300" s="6">
        <v>209</v>
      </c>
      <c r="G300" s="36">
        <v>49</v>
      </c>
      <c r="H300" s="2" t="s">
        <v>12450</v>
      </c>
      <c r="I300" s="2"/>
      <c r="J300" s="6">
        <v>0.48299999999999998</v>
      </c>
      <c r="K300" s="6"/>
    </row>
    <row r="301" spans="1:11" x14ac:dyDescent="0.35">
      <c r="A301" s="3" t="s">
        <v>334</v>
      </c>
      <c r="B301" s="4" t="s">
        <v>12139</v>
      </c>
      <c r="C301" s="4" t="s">
        <v>12140</v>
      </c>
      <c r="D301" s="5" t="s">
        <v>12141</v>
      </c>
      <c r="E301" s="3">
        <v>1</v>
      </c>
      <c r="F301" s="6">
        <v>57</v>
      </c>
      <c r="G301" s="36">
        <v>49</v>
      </c>
      <c r="H301" s="2" t="s">
        <v>12451</v>
      </c>
      <c r="I301" s="2"/>
      <c r="J301" s="6">
        <v>0.16</v>
      </c>
      <c r="K301" s="6"/>
    </row>
    <row r="302" spans="1:11" x14ac:dyDescent="0.35">
      <c r="A302" s="3" t="s">
        <v>334</v>
      </c>
      <c r="B302" s="4" t="s">
        <v>12139</v>
      </c>
      <c r="C302" s="4" t="s">
        <v>12142</v>
      </c>
      <c r="D302" s="5" t="s">
        <v>12143</v>
      </c>
      <c r="E302" s="3">
        <v>1</v>
      </c>
      <c r="F302" s="6">
        <v>57</v>
      </c>
      <c r="G302" s="36">
        <v>49</v>
      </c>
      <c r="H302" s="2" t="s">
        <v>12452</v>
      </c>
      <c r="I302" s="2"/>
      <c r="J302" s="6">
        <v>0.16</v>
      </c>
      <c r="K302" s="6"/>
    </row>
    <row r="303" spans="1:11" x14ac:dyDescent="0.35">
      <c r="A303" s="3" t="s">
        <v>334</v>
      </c>
      <c r="B303" s="4" t="s">
        <v>12139</v>
      </c>
      <c r="C303" s="4" t="s">
        <v>12144</v>
      </c>
      <c r="D303" s="5" t="s">
        <v>12145</v>
      </c>
      <c r="E303" s="3">
        <v>1</v>
      </c>
      <c r="F303" s="6">
        <v>62.5</v>
      </c>
      <c r="G303" s="36">
        <v>49</v>
      </c>
      <c r="H303" s="2" t="s">
        <v>12453</v>
      </c>
      <c r="I303" s="2"/>
      <c r="J303" s="6">
        <v>0.26</v>
      </c>
      <c r="K303" s="6"/>
    </row>
    <row r="304" spans="1:11" x14ac:dyDescent="0.35">
      <c r="A304" s="3" t="s">
        <v>334</v>
      </c>
      <c r="B304" s="4" t="s">
        <v>12139</v>
      </c>
      <c r="C304" s="4" t="s">
        <v>12146</v>
      </c>
      <c r="D304" s="5" t="s">
        <v>12147</v>
      </c>
      <c r="E304" s="3">
        <v>1</v>
      </c>
      <c r="F304" s="6">
        <v>62.5</v>
      </c>
      <c r="G304" s="36">
        <v>49</v>
      </c>
      <c r="H304" s="2" t="s">
        <v>12454</v>
      </c>
      <c r="I304" s="2"/>
      <c r="J304" s="6">
        <v>0.29499999999999998</v>
      </c>
      <c r="K304" s="6"/>
    </row>
    <row r="305" spans="1:11" x14ac:dyDescent="0.35">
      <c r="A305" s="3" t="s">
        <v>334</v>
      </c>
      <c r="B305" s="4" t="s">
        <v>11905</v>
      </c>
      <c r="C305" s="4" t="s">
        <v>11906</v>
      </c>
      <c r="D305" s="5" t="s">
        <v>18212</v>
      </c>
      <c r="E305" s="3">
        <v>1</v>
      </c>
      <c r="F305" s="6">
        <v>55.5</v>
      </c>
      <c r="G305" s="36">
        <v>49</v>
      </c>
      <c r="H305" s="2" t="s">
        <v>12455</v>
      </c>
      <c r="I305" s="2"/>
      <c r="J305" s="6">
        <v>0.16</v>
      </c>
      <c r="K305" s="6"/>
    </row>
    <row r="306" spans="1:11" x14ac:dyDescent="0.35">
      <c r="A306" s="3" t="s">
        <v>334</v>
      </c>
      <c r="B306" s="4" t="s">
        <v>11905</v>
      </c>
      <c r="C306" s="4" t="s">
        <v>11907</v>
      </c>
      <c r="D306" s="5" t="s">
        <v>18213</v>
      </c>
      <c r="E306" s="3">
        <v>1</v>
      </c>
      <c r="F306" s="6">
        <v>55.5</v>
      </c>
      <c r="G306" s="36">
        <v>49</v>
      </c>
      <c r="H306" s="2" t="s">
        <v>12456</v>
      </c>
      <c r="I306" s="2"/>
      <c r="J306" s="6">
        <v>0.16</v>
      </c>
      <c r="K306" s="6"/>
    </row>
    <row r="307" spans="1:11" x14ac:dyDescent="0.35">
      <c r="A307" s="3" t="s">
        <v>334</v>
      </c>
      <c r="B307" s="4" t="s">
        <v>718</v>
      </c>
      <c r="C307" s="4" t="s">
        <v>719</v>
      </c>
      <c r="D307" s="5" t="s">
        <v>720</v>
      </c>
      <c r="E307" s="3">
        <v>1</v>
      </c>
      <c r="F307" s="6">
        <v>174</v>
      </c>
      <c r="G307" s="36">
        <v>49</v>
      </c>
      <c r="H307" s="2" t="s">
        <v>12457</v>
      </c>
      <c r="I307" s="2"/>
      <c r="J307" s="6">
        <v>2.6</v>
      </c>
      <c r="K307" s="6"/>
    </row>
    <row r="308" spans="1:11" x14ac:dyDescent="0.35">
      <c r="A308" s="3" t="s">
        <v>334</v>
      </c>
      <c r="B308" s="4" t="s">
        <v>718</v>
      </c>
      <c r="C308" s="4" t="s">
        <v>721</v>
      </c>
      <c r="D308" s="5" t="s">
        <v>722</v>
      </c>
      <c r="E308" s="3">
        <v>1</v>
      </c>
      <c r="F308" s="6">
        <v>184</v>
      </c>
      <c r="G308" s="36">
        <v>49</v>
      </c>
      <c r="H308" s="2" t="s">
        <v>12458</v>
      </c>
      <c r="I308" s="2"/>
      <c r="J308" s="6">
        <v>5.5</v>
      </c>
      <c r="K308" s="6"/>
    </row>
    <row r="309" spans="1:11" x14ac:dyDescent="0.35">
      <c r="A309" s="3" t="s">
        <v>334</v>
      </c>
      <c r="B309" s="4" t="s">
        <v>723</v>
      </c>
      <c r="C309" s="4" t="s">
        <v>724</v>
      </c>
      <c r="D309" s="5" t="s">
        <v>725</v>
      </c>
      <c r="E309" s="3">
        <v>1</v>
      </c>
      <c r="F309" s="6">
        <v>45.400000000000006</v>
      </c>
      <c r="G309" s="36">
        <v>49</v>
      </c>
      <c r="H309" s="2" t="s">
        <v>12459</v>
      </c>
      <c r="I309" s="2"/>
      <c r="J309" s="6">
        <v>0.33</v>
      </c>
      <c r="K309" s="6"/>
    </row>
    <row r="310" spans="1:11" x14ac:dyDescent="0.35">
      <c r="A310" s="3" t="s">
        <v>334</v>
      </c>
      <c r="B310" s="4" t="s">
        <v>11821</v>
      </c>
      <c r="C310" s="4" t="s">
        <v>11827</v>
      </c>
      <c r="D310" s="5" t="s">
        <v>12148</v>
      </c>
      <c r="E310" s="3">
        <v>1</v>
      </c>
      <c r="F310" s="6">
        <v>223</v>
      </c>
      <c r="G310" s="36">
        <v>50</v>
      </c>
      <c r="H310" s="2" t="s">
        <v>17640</v>
      </c>
      <c r="I310" s="2"/>
      <c r="J310" s="6">
        <v>3.1150000000000002</v>
      </c>
      <c r="K310" s="6"/>
    </row>
    <row r="311" spans="1:11" x14ac:dyDescent="0.35">
      <c r="A311" s="3" t="s">
        <v>334</v>
      </c>
      <c r="B311" s="4" t="s">
        <v>11817</v>
      </c>
      <c r="C311" s="4" t="s">
        <v>11823</v>
      </c>
      <c r="D311" s="5" t="s">
        <v>17666</v>
      </c>
      <c r="E311" s="3">
        <v>1</v>
      </c>
      <c r="F311" s="6">
        <v>67.5</v>
      </c>
      <c r="G311" s="36">
        <v>50</v>
      </c>
      <c r="H311" s="2" t="s">
        <v>12449</v>
      </c>
      <c r="I311" s="2"/>
      <c r="J311" s="6">
        <v>0.56299999999999994</v>
      </c>
      <c r="K311" s="6"/>
    </row>
    <row r="312" spans="1:11" x14ac:dyDescent="0.35">
      <c r="A312" s="3" t="s">
        <v>334</v>
      </c>
      <c r="B312" s="4" t="s">
        <v>11819</v>
      </c>
      <c r="C312" s="4" t="s">
        <v>11825</v>
      </c>
      <c r="D312" s="5" t="s">
        <v>12055</v>
      </c>
      <c r="E312" s="3">
        <v>1</v>
      </c>
      <c r="F312" s="6">
        <v>64.5</v>
      </c>
      <c r="G312" s="36">
        <v>50</v>
      </c>
      <c r="H312" s="2" t="s">
        <v>12460</v>
      </c>
      <c r="I312" s="2"/>
      <c r="J312" s="6">
        <v>0.112</v>
      </c>
      <c r="K312" s="6"/>
    </row>
    <row r="313" spans="1:11" x14ac:dyDescent="0.35">
      <c r="A313" s="3" t="s">
        <v>334</v>
      </c>
      <c r="B313" s="4" t="s">
        <v>11820</v>
      </c>
      <c r="C313" s="4" t="s">
        <v>11826</v>
      </c>
      <c r="D313" s="5" t="s">
        <v>12056</v>
      </c>
      <c r="E313" s="3">
        <v>1</v>
      </c>
      <c r="F313" s="6">
        <v>49.2</v>
      </c>
      <c r="G313" s="36">
        <v>50</v>
      </c>
      <c r="H313" s="2" t="s">
        <v>12461</v>
      </c>
      <c r="I313" s="2"/>
      <c r="J313" s="6">
        <v>0.4</v>
      </c>
      <c r="K313" s="6"/>
    </row>
    <row r="314" spans="1:11" x14ac:dyDescent="0.35">
      <c r="A314" s="3" t="s">
        <v>334</v>
      </c>
      <c r="B314" s="4" t="s">
        <v>11816</v>
      </c>
      <c r="C314" s="4" t="s">
        <v>11822</v>
      </c>
      <c r="D314" s="5" t="s">
        <v>17668</v>
      </c>
      <c r="E314" s="3">
        <v>1</v>
      </c>
      <c r="F314" s="6">
        <v>375</v>
      </c>
      <c r="G314" s="36">
        <v>50</v>
      </c>
      <c r="H314" s="2" t="s">
        <v>12462</v>
      </c>
      <c r="I314" s="2"/>
      <c r="J314" s="6">
        <v>0.4</v>
      </c>
      <c r="K314" s="6"/>
    </row>
    <row r="315" spans="1:11" x14ac:dyDescent="0.35">
      <c r="B315" s="4" t="s">
        <v>726</v>
      </c>
      <c r="C315" s="4" t="s">
        <v>727</v>
      </c>
      <c r="D315" s="5" t="s">
        <v>728</v>
      </c>
      <c r="E315" s="3">
        <v>1</v>
      </c>
      <c r="F315" s="6">
        <v>27.5</v>
      </c>
      <c r="G315" s="36">
        <v>50</v>
      </c>
      <c r="H315" s="2" t="s">
        <v>12463</v>
      </c>
      <c r="I315" s="2"/>
      <c r="J315" s="6">
        <v>0.189</v>
      </c>
      <c r="K315" s="6"/>
    </row>
    <row r="316" spans="1:11" x14ac:dyDescent="0.35">
      <c r="B316" s="4" t="s">
        <v>729</v>
      </c>
      <c r="C316" s="4" t="s">
        <v>730</v>
      </c>
      <c r="D316" s="5" t="s">
        <v>731</v>
      </c>
      <c r="E316" s="3">
        <v>1</v>
      </c>
      <c r="F316" s="6">
        <v>40.800000000000004</v>
      </c>
      <c r="G316" s="36">
        <v>50</v>
      </c>
      <c r="H316" s="2" t="s">
        <v>12464</v>
      </c>
      <c r="I316" s="2"/>
      <c r="J316" s="6">
        <v>0.35299999999999998</v>
      </c>
      <c r="K316" s="6"/>
    </row>
    <row r="317" spans="1:11" x14ac:dyDescent="0.35">
      <c r="A317" s="3" t="s">
        <v>68</v>
      </c>
      <c r="B317" s="4" t="s">
        <v>11861</v>
      </c>
      <c r="C317" s="4" t="s">
        <v>11859</v>
      </c>
      <c r="D317" s="5" t="s">
        <v>11860</v>
      </c>
      <c r="E317" s="3">
        <v>1</v>
      </c>
      <c r="F317" s="6">
        <v>81.5</v>
      </c>
      <c r="G317" s="36">
        <v>50</v>
      </c>
      <c r="H317" s="2" t="s">
        <v>12465</v>
      </c>
      <c r="I317" s="2"/>
      <c r="J317" s="6">
        <v>0.81499999999999995</v>
      </c>
      <c r="K317" s="6"/>
    </row>
    <row r="318" spans="1:11" x14ac:dyDescent="0.35">
      <c r="B318" s="4" t="s">
        <v>732</v>
      </c>
      <c r="C318" s="4" t="s">
        <v>733</v>
      </c>
      <c r="D318" s="5" t="s">
        <v>734</v>
      </c>
      <c r="E318" s="3">
        <v>1</v>
      </c>
      <c r="F318" s="6">
        <v>40.800000000000004</v>
      </c>
      <c r="G318" s="36">
        <v>50</v>
      </c>
      <c r="H318" s="2" t="s">
        <v>12466</v>
      </c>
      <c r="I318" s="2"/>
      <c r="J318" s="6">
        <v>0.36699999999999999</v>
      </c>
      <c r="K318" s="6"/>
    </row>
    <row r="319" spans="1:11" x14ac:dyDescent="0.35">
      <c r="B319" s="4" t="s">
        <v>735</v>
      </c>
      <c r="C319" s="4" t="s">
        <v>736</v>
      </c>
      <c r="D319" s="5" t="s">
        <v>737</v>
      </c>
      <c r="E319" s="3">
        <v>1</v>
      </c>
      <c r="F319" s="6">
        <v>39</v>
      </c>
      <c r="G319" s="36">
        <v>50</v>
      </c>
      <c r="H319" s="2" t="s">
        <v>12467</v>
      </c>
      <c r="I319" s="2"/>
      <c r="J319" s="6">
        <v>0.32</v>
      </c>
      <c r="K319" s="6"/>
    </row>
    <row r="320" spans="1:11" x14ac:dyDescent="0.35">
      <c r="B320" s="4" t="s">
        <v>749</v>
      </c>
      <c r="C320" s="4" t="s">
        <v>750</v>
      </c>
      <c r="D320" s="5" t="s">
        <v>18221</v>
      </c>
      <c r="E320" s="3">
        <v>5</v>
      </c>
      <c r="F320" s="6">
        <v>18.5</v>
      </c>
      <c r="G320" s="36">
        <v>51</v>
      </c>
      <c r="H320" s="2" t="s">
        <v>12468</v>
      </c>
      <c r="I320" s="2" t="s">
        <v>17798</v>
      </c>
      <c r="J320" s="6">
        <v>0.108</v>
      </c>
      <c r="K320" s="6"/>
    </row>
    <row r="321" spans="1:11" x14ac:dyDescent="0.35">
      <c r="B321" s="4" t="s">
        <v>749</v>
      </c>
      <c r="C321" s="4" t="s">
        <v>751</v>
      </c>
      <c r="D321" s="5" t="s">
        <v>18222</v>
      </c>
      <c r="E321" s="3">
        <v>5</v>
      </c>
      <c r="F321" s="6">
        <v>20.3</v>
      </c>
      <c r="G321" s="36">
        <v>51</v>
      </c>
      <c r="H321" s="2" t="s">
        <v>12469</v>
      </c>
      <c r="I321" s="2" t="s">
        <v>17799</v>
      </c>
      <c r="J321" s="6">
        <v>0.16</v>
      </c>
      <c r="K321" s="6"/>
    </row>
    <row r="322" spans="1:11" x14ac:dyDescent="0.35">
      <c r="A322" s="3" t="s">
        <v>68</v>
      </c>
      <c r="B322" s="4" t="s">
        <v>764</v>
      </c>
      <c r="C322" s="4" t="s">
        <v>765</v>
      </c>
      <c r="D322" s="5" t="s">
        <v>766</v>
      </c>
      <c r="E322" s="3">
        <v>1</v>
      </c>
      <c r="F322" s="6">
        <v>88.5</v>
      </c>
      <c r="G322" s="36">
        <v>51</v>
      </c>
      <c r="H322" s="2" t="s">
        <v>12470</v>
      </c>
      <c r="I322" s="2"/>
      <c r="J322" s="6">
        <v>0.69</v>
      </c>
      <c r="K322" s="6"/>
    </row>
    <row r="323" spans="1:11" x14ac:dyDescent="0.35">
      <c r="A323" s="3" t="s">
        <v>68</v>
      </c>
      <c r="B323" s="4" t="s">
        <v>771</v>
      </c>
      <c r="C323" s="4" t="s">
        <v>772</v>
      </c>
      <c r="D323" s="5" t="s">
        <v>11077</v>
      </c>
      <c r="E323" s="3">
        <v>1</v>
      </c>
      <c r="F323" s="6">
        <v>81</v>
      </c>
      <c r="G323" s="36">
        <v>51</v>
      </c>
      <c r="H323" s="2" t="s">
        <v>12471</v>
      </c>
      <c r="I323" s="2"/>
      <c r="J323" s="6">
        <v>0.45600000000000002</v>
      </c>
      <c r="K323" s="6"/>
    </row>
    <row r="324" spans="1:11" x14ac:dyDescent="0.35">
      <c r="B324" s="4" t="s">
        <v>761</v>
      </c>
      <c r="C324" s="4" t="s">
        <v>762</v>
      </c>
      <c r="D324" s="5" t="s">
        <v>18230</v>
      </c>
      <c r="E324" s="3">
        <v>5</v>
      </c>
      <c r="F324" s="6">
        <v>20.900000000000002</v>
      </c>
      <c r="G324" s="36">
        <v>51</v>
      </c>
      <c r="H324" s="2" t="s">
        <v>12473</v>
      </c>
      <c r="I324" s="2" t="s">
        <v>17800</v>
      </c>
      <c r="J324" s="6">
        <v>0.106</v>
      </c>
      <c r="K324" s="6"/>
    </row>
    <row r="325" spans="1:11" x14ac:dyDescent="0.35">
      <c r="B325" s="4" t="s">
        <v>761</v>
      </c>
      <c r="C325" s="4" t="s">
        <v>763</v>
      </c>
      <c r="D325" s="5" t="s">
        <v>18231</v>
      </c>
      <c r="E325" s="3">
        <v>5</v>
      </c>
      <c r="F325" s="6">
        <v>22.700000000000003</v>
      </c>
      <c r="G325" s="36">
        <v>51</v>
      </c>
      <c r="H325" s="2" t="s">
        <v>12474</v>
      </c>
      <c r="I325" s="2" t="s">
        <v>17801</v>
      </c>
      <c r="J325" s="6">
        <v>0.16300000000000001</v>
      </c>
      <c r="K325" s="6"/>
    </row>
    <row r="326" spans="1:11" x14ac:dyDescent="0.35">
      <c r="B326" s="4" t="s">
        <v>740</v>
      </c>
      <c r="C326" s="4" t="s">
        <v>741</v>
      </c>
      <c r="D326" s="5" t="s">
        <v>18214</v>
      </c>
      <c r="E326" s="3">
        <v>5</v>
      </c>
      <c r="F326" s="6">
        <v>22.1</v>
      </c>
      <c r="G326" s="36">
        <v>51</v>
      </c>
      <c r="H326" s="2" t="s">
        <v>12475</v>
      </c>
      <c r="I326" s="2"/>
      <c r="J326" s="6">
        <v>0.14199999999999999</v>
      </c>
      <c r="K326" s="6"/>
    </row>
    <row r="327" spans="1:11" x14ac:dyDescent="0.35">
      <c r="B327" s="4" t="s">
        <v>740</v>
      </c>
      <c r="C327" s="4" t="s">
        <v>742</v>
      </c>
      <c r="D327" s="5" t="s">
        <v>18215</v>
      </c>
      <c r="E327" s="3">
        <v>5</v>
      </c>
      <c r="F327" s="6">
        <v>22.3</v>
      </c>
      <c r="G327" s="36">
        <v>51</v>
      </c>
      <c r="H327" s="2" t="s">
        <v>12476</v>
      </c>
      <c r="I327" s="2"/>
      <c r="J327" s="6">
        <v>0.14000000000000001</v>
      </c>
      <c r="K327" s="6"/>
    </row>
    <row r="328" spans="1:11" x14ac:dyDescent="0.35">
      <c r="B328" s="4" t="s">
        <v>740</v>
      </c>
      <c r="C328" s="4" t="s">
        <v>745</v>
      </c>
      <c r="D328" s="5" t="s">
        <v>18217</v>
      </c>
      <c r="E328" s="3">
        <v>5</v>
      </c>
      <c r="F328" s="6">
        <v>24.700000000000003</v>
      </c>
      <c r="G328" s="36">
        <v>51</v>
      </c>
      <c r="H328" s="2" t="s">
        <v>12477</v>
      </c>
      <c r="I328" s="2"/>
      <c r="J328" s="6">
        <v>0.24</v>
      </c>
      <c r="K328" s="6"/>
    </row>
    <row r="329" spans="1:11" x14ac:dyDescent="0.35">
      <c r="B329" s="4" t="s">
        <v>740</v>
      </c>
      <c r="C329" s="4" t="s">
        <v>747</v>
      </c>
      <c r="D329" s="5" t="s">
        <v>18219</v>
      </c>
      <c r="E329" s="3">
        <v>5</v>
      </c>
      <c r="F329" s="6">
        <v>30.6</v>
      </c>
      <c r="G329" s="36">
        <v>51</v>
      </c>
      <c r="H329" s="2" t="s">
        <v>12478</v>
      </c>
      <c r="I329" s="2"/>
      <c r="J329" s="6">
        <v>0.33</v>
      </c>
      <c r="K329" s="6"/>
    </row>
    <row r="330" spans="1:11" x14ac:dyDescent="0.35">
      <c r="B330" s="4" t="s">
        <v>740</v>
      </c>
      <c r="C330" s="4" t="s">
        <v>748</v>
      </c>
      <c r="D330" s="5" t="s">
        <v>18220</v>
      </c>
      <c r="E330" s="3">
        <v>2</v>
      </c>
      <c r="F330" s="6">
        <v>36.1</v>
      </c>
      <c r="G330" s="36">
        <v>51</v>
      </c>
      <c r="H330" s="2" t="s">
        <v>12479</v>
      </c>
      <c r="I330" s="2"/>
      <c r="J330" s="6">
        <v>0.64</v>
      </c>
      <c r="K330" s="6"/>
    </row>
    <row r="331" spans="1:11" x14ac:dyDescent="0.35">
      <c r="B331" s="4" t="s">
        <v>788</v>
      </c>
      <c r="C331" s="4" t="s">
        <v>789</v>
      </c>
      <c r="D331" s="5" t="s">
        <v>18241</v>
      </c>
      <c r="E331" s="3">
        <v>5</v>
      </c>
      <c r="F331" s="6">
        <v>19.700000000000003</v>
      </c>
      <c r="G331" s="36">
        <v>51</v>
      </c>
      <c r="H331" s="2" t="s">
        <v>12488</v>
      </c>
      <c r="I331" s="2" t="s">
        <v>17802</v>
      </c>
      <c r="J331" s="6">
        <v>0.106</v>
      </c>
      <c r="K331" s="6"/>
    </row>
    <row r="332" spans="1:11" x14ac:dyDescent="0.35">
      <c r="B332" s="4" t="s">
        <v>788</v>
      </c>
      <c r="C332" s="4" t="s">
        <v>790</v>
      </c>
      <c r="D332" s="5" t="s">
        <v>18242</v>
      </c>
      <c r="E332" s="3">
        <v>5</v>
      </c>
      <c r="F332" s="6">
        <v>21.5</v>
      </c>
      <c r="G332" s="36">
        <v>51</v>
      </c>
      <c r="H332" s="2" t="s">
        <v>12489</v>
      </c>
      <c r="I332" s="2" t="s">
        <v>17803</v>
      </c>
      <c r="J332" s="6">
        <v>0.18</v>
      </c>
      <c r="K332" s="6"/>
    </row>
    <row r="333" spans="1:11" x14ac:dyDescent="0.35">
      <c r="B333" s="4" t="s">
        <v>800</v>
      </c>
      <c r="C333" s="4" t="s">
        <v>801</v>
      </c>
      <c r="D333" s="5" t="s">
        <v>18250</v>
      </c>
      <c r="E333" s="3">
        <v>5</v>
      </c>
      <c r="F333" s="6">
        <v>22.1</v>
      </c>
      <c r="G333" s="36">
        <v>51</v>
      </c>
      <c r="H333" s="2" t="s">
        <v>12490</v>
      </c>
      <c r="I333" s="2" t="s">
        <v>17804</v>
      </c>
      <c r="J333" s="6">
        <v>0.106</v>
      </c>
      <c r="K333" s="6"/>
    </row>
    <row r="334" spans="1:11" x14ac:dyDescent="0.35">
      <c r="B334" s="4" t="s">
        <v>800</v>
      </c>
      <c r="C334" s="4" t="s">
        <v>802</v>
      </c>
      <c r="D334" s="5" t="s">
        <v>18251</v>
      </c>
      <c r="E334" s="3">
        <v>5</v>
      </c>
      <c r="F334" s="6">
        <v>23.900000000000002</v>
      </c>
      <c r="G334" s="36">
        <v>51</v>
      </c>
      <c r="H334" s="2" t="s">
        <v>12491</v>
      </c>
      <c r="I334" s="2" t="s">
        <v>17805</v>
      </c>
      <c r="J334" s="6">
        <v>0.17199999999999999</v>
      </c>
      <c r="K334" s="6"/>
    </row>
    <row r="335" spans="1:11" x14ac:dyDescent="0.35">
      <c r="A335" s="3" t="s">
        <v>68</v>
      </c>
      <c r="B335" s="4" t="s">
        <v>738</v>
      </c>
      <c r="C335" s="4" t="s">
        <v>739</v>
      </c>
      <c r="D335" s="5" t="s">
        <v>737</v>
      </c>
      <c r="E335" s="3">
        <v>1</v>
      </c>
      <c r="F335" s="6">
        <v>41.400000000000006</v>
      </c>
      <c r="G335" s="36">
        <v>51</v>
      </c>
      <c r="H335" s="2" t="s">
        <v>17364</v>
      </c>
      <c r="I335" s="2"/>
      <c r="J335" s="6">
        <v>0.315</v>
      </c>
      <c r="K335" s="6"/>
    </row>
    <row r="336" spans="1:11" x14ac:dyDescent="0.35">
      <c r="A336" s="3" t="s">
        <v>68</v>
      </c>
      <c r="B336" s="4" t="s">
        <v>743</v>
      </c>
      <c r="C336" s="4" t="s">
        <v>744</v>
      </c>
      <c r="D336" s="5" t="s">
        <v>18216</v>
      </c>
      <c r="E336" s="3">
        <v>1</v>
      </c>
      <c r="F336" s="6">
        <v>23.700000000000003</v>
      </c>
      <c r="G336" s="36">
        <v>51</v>
      </c>
      <c r="H336" s="2" t="s">
        <v>17365</v>
      </c>
      <c r="I336" s="2"/>
      <c r="J336" s="6">
        <v>0.14000000000000001</v>
      </c>
      <c r="K336" s="6"/>
    </row>
    <row r="337" spans="1:11" x14ac:dyDescent="0.35">
      <c r="A337" s="3" t="s">
        <v>68</v>
      </c>
      <c r="B337" s="4" t="s">
        <v>743</v>
      </c>
      <c r="C337" s="4" t="s">
        <v>746</v>
      </c>
      <c r="D337" s="5" t="s">
        <v>18218</v>
      </c>
      <c r="E337" s="3">
        <v>1</v>
      </c>
      <c r="F337" s="6">
        <v>26.200000000000003</v>
      </c>
      <c r="G337" s="36">
        <v>51</v>
      </c>
      <c r="H337" s="2" t="s">
        <v>17366</v>
      </c>
      <c r="I337" s="2"/>
      <c r="J337" s="6">
        <v>0.22900000000000001</v>
      </c>
      <c r="K337" s="6"/>
    </row>
    <row r="338" spans="1:11" x14ac:dyDescent="0.35">
      <c r="A338" s="3" t="s">
        <v>68</v>
      </c>
      <c r="B338" s="4" t="s">
        <v>776</v>
      </c>
      <c r="C338" s="4" t="s">
        <v>777</v>
      </c>
      <c r="D338" s="5" t="s">
        <v>778</v>
      </c>
      <c r="E338" s="3">
        <v>1</v>
      </c>
      <c r="F338" s="6">
        <v>106</v>
      </c>
      <c r="G338" s="36">
        <v>52</v>
      </c>
      <c r="H338" s="2" t="s">
        <v>12480</v>
      </c>
      <c r="I338" s="2"/>
      <c r="J338" s="6">
        <v>0.877</v>
      </c>
      <c r="K338" s="6"/>
    </row>
    <row r="339" spans="1:11" x14ac:dyDescent="0.35">
      <c r="A339" s="3" t="s">
        <v>68</v>
      </c>
      <c r="B339" s="4" t="s">
        <v>773</v>
      </c>
      <c r="C339" s="4" t="s">
        <v>774</v>
      </c>
      <c r="D339" s="5" t="s">
        <v>775</v>
      </c>
      <c r="E339" s="3">
        <v>1</v>
      </c>
      <c r="F339" s="6">
        <v>97.5</v>
      </c>
      <c r="G339" s="36">
        <v>52</v>
      </c>
      <c r="H339" s="2" t="s">
        <v>12481</v>
      </c>
      <c r="I339" s="2"/>
      <c r="J339" s="6">
        <v>0.61399999999999999</v>
      </c>
      <c r="K339" s="6"/>
    </row>
    <row r="340" spans="1:11" x14ac:dyDescent="0.35">
      <c r="B340" s="4" t="s">
        <v>752</v>
      </c>
      <c r="C340" s="4" t="s">
        <v>753</v>
      </c>
      <c r="D340" s="5" t="s">
        <v>18223</v>
      </c>
      <c r="E340" s="3">
        <v>5</v>
      </c>
      <c r="F340" s="6">
        <v>24.3</v>
      </c>
      <c r="G340" s="36">
        <v>52</v>
      </c>
      <c r="H340" s="2" t="s">
        <v>12483</v>
      </c>
      <c r="I340" s="2"/>
      <c r="J340" s="6">
        <v>0.14399999999999999</v>
      </c>
      <c r="K340" s="6"/>
    </row>
    <row r="341" spans="1:11" x14ac:dyDescent="0.35">
      <c r="B341" s="4" t="s">
        <v>752</v>
      </c>
      <c r="C341" s="4" t="s">
        <v>754</v>
      </c>
      <c r="D341" s="5" t="s">
        <v>18224</v>
      </c>
      <c r="E341" s="3">
        <v>5</v>
      </c>
      <c r="F341" s="6">
        <v>24.900000000000002</v>
      </c>
      <c r="G341" s="36">
        <v>52</v>
      </c>
      <c r="H341" s="2" t="s">
        <v>12484</v>
      </c>
      <c r="I341" s="2"/>
      <c r="J341" s="6">
        <v>0.14399999999999999</v>
      </c>
      <c r="K341" s="6"/>
    </row>
    <row r="342" spans="1:11" x14ac:dyDescent="0.35">
      <c r="B342" s="4" t="s">
        <v>752</v>
      </c>
      <c r="C342" s="4" t="s">
        <v>757</v>
      </c>
      <c r="D342" s="5" t="s">
        <v>18226</v>
      </c>
      <c r="E342" s="3">
        <v>5</v>
      </c>
      <c r="F342" s="6">
        <v>26.900000000000002</v>
      </c>
      <c r="G342" s="36">
        <v>52</v>
      </c>
      <c r="H342" s="2" t="s">
        <v>12485</v>
      </c>
      <c r="I342" s="2"/>
      <c r="J342" s="6">
        <v>0.245</v>
      </c>
      <c r="K342" s="6"/>
    </row>
    <row r="343" spans="1:11" x14ac:dyDescent="0.35">
      <c r="B343" s="4" t="s">
        <v>752</v>
      </c>
      <c r="C343" s="4" t="s">
        <v>759</v>
      </c>
      <c r="D343" s="5" t="s">
        <v>18228</v>
      </c>
      <c r="E343" s="3">
        <v>5</v>
      </c>
      <c r="F343" s="6">
        <v>34.300000000000004</v>
      </c>
      <c r="G343" s="36">
        <v>52</v>
      </c>
      <c r="H343" s="2" t="s">
        <v>12486</v>
      </c>
      <c r="I343" s="2"/>
      <c r="J343" s="6">
        <v>0.318</v>
      </c>
      <c r="K343" s="6"/>
    </row>
    <row r="344" spans="1:11" x14ac:dyDescent="0.35">
      <c r="B344" s="4" t="s">
        <v>752</v>
      </c>
      <c r="C344" s="4" t="s">
        <v>760</v>
      </c>
      <c r="D344" s="5" t="s">
        <v>18229</v>
      </c>
      <c r="E344" s="3">
        <v>2</v>
      </c>
      <c r="F344" s="6">
        <v>39</v>
      </c>
      <c r="G344" s="36">
        <v>52</v>
      </c>
      <c r="H344" s="2" t="s">
        <v>12487</v>
      </c>
      <c r="I344" s="2"/>
      <c r="J344" s="6">
        <v>0.64</v>
      </c>
      <c r="K344" s="6"/>
    </row>
    <row r="345" spans="1:11" x14ac:dyDescent="0.35">
      <c r="B345" s="4" t="s">
        <v>779</v>
      </c>
      <c r="C345" s="4" t="s">
        <v>780</v>
      </c>
      <c r="D345" s="5" t="s">
        <v>18234</v>
      </c>
      <c r="E345" s="3">
        <v>5</v>
      </c>
      <c r="F345" s="6">
        <v>30.6</v>
      </c>
      <c r="G345" s="36">
        <v>52</v>
      </c>
      <c r="H345" s="2" t="s">
        <v>12492</v>
      </c>
      <c r="I345" s="2"/>
      <c r="J345" s="6">
        <v>0.14399999999999999</v>
      </c>
      <c r="K345" s="6"/>
    </row>
    <row r="346" spans="1:11" x14ac:dyDescent="0.35">
      <c r="B346" s="4" t="s">
        <v>779</v>
      </c>
      <c r="C346" s="4" t="s">
        <v>781</v>
      </c>
      <c r="D346" s="5" t="s">
        <v>18235</v>
      </c>
      <c r="E346" s="3">
        <v>5</v>
      </c>
      <c r="F346" s="6">
        <v>24</v>
      </c>
      <c r="G346" s="36">
        <v>52</v>
      </c>
      <c r="H346" s="2" t="s">
        <v>12493</v>
      </c>
      <c r="I346" s="2"/>
      <c r="J346" s="6">
        <v>0.14599999999999999</v>
      </c>
      <c r="K346" s="6"/>
    </row>
    <row r="347" spans="1:11" x14ac:dyDescent="0.35">
      <c r="B347" s="4" t="s">
        <v>779</v>
      </c>
      <c r="C347" s="4" t="s">
        <v>784</v>
      </c>
      <c r="D347" s="5" t="s">
        <v>18237</v>
      </c>
      <c r="E347" s="3">
        <v>5</v>
      </c>
      <c r="F347" s="6">
        <v>25.900000000000002</v>
      </c>
      <c r="G347" s="36">
        <v>52</v>
      </c>
      <c r="H347" s="2" t="s">
        <v>12494</v>
      </c>
      <c r="I347" s="2"/>
      <c r="J347" s="6">
        <v>0.20799999999999999</v>
      </c>
      <c r="K347" s="6"/>
    </row>
    <row r="348" spans="1:11" x14ac:dyDescent="0.35">
      <c r="B348" s="4" t="s">
        <v>779</v>
      </c>
      <c r="C348" s="4" t="s">
        <v>786</v>
      </c>
      <c r="D348" s="5" t="s">
        <v>18239</v>
      </c>
      <c r="E348" s="3">
        <v>5</v>
      </c>
      <c r="F348" s="6">
        <v>32.800000000000004</v>
      </c>
      <c r="G348" s="36">
        <v>52</v>
      </c>
      <c r="H348" s="2" t="s">
        <v>12495</v>
      </c>
      <c r="I348" s="2"/>
      <c r="J348" s="6">
        <v>0.376</v>
      </c>
      <c r="K348" s="6"/>
    </row>
    <row r="349" spans="1:11" x14ac:dyDescent="0.35">
      <c r="B349" s="4" t="s">
        <v>779</v>
      </c>
      <c r="C349" s="4" t="s">
        <v>787</v>
      </c>
      <c r="D349" s="5" t="s">
        <v>18240</v>
      </c>
      <c r="E349" s="3">
        <v>2</v>
      </c>
      <c r="F349" s="6">
        <v>44.7</v>
      </c>
      <c r="G349" s="36">
        <v>52</v>
      </c>
      <c r="H349" s="2" t="s">
        <v>12496</v>
      </c>
      <c r="I349" s="2"/>
      <c r="J349" s="6">
        <v>0.64</v>
      </c>
      <c r="K349" s="6"/>
    </row>
    <row r="350" spans="1:11" x14ac:dyDescent="0.35">
      <c r="B350" s="4" t="s">
        <v>791</v>
      </c>
      <c r="C350" s="4" t="s">
        <v>792</v>
      </c>
      <c r="D350" s="5" t="s">
        <v>18243</v>
      </c>
      <c r="E350" s="3">
        <v>5</v>
      </c>
      <c r="F350" s="6">
        <v>31.1</v>
      </c>
      <c r="G350" s="36">
        <v>52</v>
      </c>
      <c r="H350" s="2" t="s">
        <v>12497</v>
      </c>
      <c r="I350" s="2"/>
      <c r="J350" s="6">
        <v>0.14399999999999999</v>
      </c>
      <c r="K350" s="6"/>
    </row>
    <row r="351" spans="1:11" x14ac:dyDescent="0.35">
      <c r="B351" s="4" t="s">
        <v>791</v>
      </c>
      <c r="C351" s="4" t="s">
        <v>793</v>
      </c>
      <c r="D351" s="5" t="s">
        <v>18244</v>
      </c>
      <c r="E351" s="3">
        <v>5</v>
      </c>
      <c r="F351" s="6">
        <v>26.1</v>
      </c>
      <c r="G351" s="36">
        <v>52</v>
      </c>
      <c r="H351" s="2" t="s">
        <v>12498</v>
      </c>
      <c r="I351" s="2"/>
      <c r="J351" s="6">
        <v>0.14499999999999999</v>
      </c>
      <c r="K351" s="6"/>
    </row>
    <row r="352" spans="1:11" x14ac:dyDescent="0.35">
      <c r="B352" s="4" t="s">
        <v>791</v>
      </c>
      <c r="C352" s="4" t="s">
        <v>796</v>
      </c>
      <c r="D352" s="5" t="s">
        <v>18246</v>
      </c>
      <c r="E352" s="3">
        <v>5</v>
      </c>
      <c r="F352" s="6">
        <v>28</v>
      </c>
      <c r="G352" s="36">
        <v>52</v>
      </c>
      <c r="H352" s="2" t="s">
        <v>12499</v>
      </c>
      <c r="I352" s="2"/>
      <c r="J352" s="6">
        <v>0.2</v>
      </c>
      <c r="K352" s="6"/>
    </row>
    <row r="353" spans="1:11" x14ac:dyDescent="0.35">
      <c r="B353" s="4" t="s">
        <v>791</v>
      </c>
      <c r="C353" s="4" t="s">
        <v>798</v>
      </c>
      <c r="D353" s="5" t="s">
        <v>18248</v>
      </c>
      <c r="E353" s="3">
        <v>5</v>
      </c>
      <c r="F353" s="6">
        <v>34.5</v>
      </c>
      <c r="G353" s="36">
        <v>52</v>
      </c>
      <c r="H353" s="2" t="s">
        <v>12500</v>
      </c>
      <c r="I353" s="2"/>
      <c r="J353" s="6">
        <v>0.37</v>
      </c>
      <c r="K353" s="6"/>
    </row>
    <row r="354" spans="1:11" x14ac:dyDescent="0.35">
      <c r="B354" s="4" t="s">
        <v>791</v>
      </c>
      <c r="C354" s="4" t="s">
        <v>799</v>
      </c>
      <c r="D354" s="5" t="s">
        <v>18249</v>
      </c>
      <c r="E354" s="3">
        <v>2</v>
      </c>
      <c r="F354" s="6">
        <v>46.300000000000004</v>
      </c>
      <c r="G354" s="36">
        <v>52</v>
      </c>
      <c r="H354" s="2" t="s">
        <v>12501</v>
      </c>
      <c r="I354" s="2"/>
      <c r="J354" s="6">
        <v>0.65300000000000002</v>
      </c>
      <c r="K354" s="6"/>
    </row>
    <row r="355" spans="1:11" x14ac:dyDescent="0.35">
      <c r="B355" s="4" t="s">
        <v>803</v>
      </c>
      <c r="C355" s="4" t="s">
        <v>804</v>
      </c>
      <c r="D355" s="5" t="s">
        <v>805</v>
      </c>
      <c r="E355" s="3">
        <v>1</v>
      </c>
      <c r="F355" s="6">
        <v>47.2</v>
      </c>
      <c r="G355" s="36">
        <v>52</v>
      </c>
      <c r="H355" s="2" t="s">
        <v>12502</v>
      </c>
      <c r="I355" s="2"/>
      <c r="J355" s="6">
        <v>68</v>
      </c>
      <c r="K355" s="6"/>
    </row>
    <row r="356" spans="1:11" x14ac:dyDescent="0.35">
      <c r="A356" s="3" t="s">
        <v>68</v>
      </c>
      <c r="B356" s="4" t="s">
        <v>755</v>
      </c>
      <c r="C356" s="4" t="s">
        <v>756</v>
      </c>
      <c r="D356" s="5" t="s">
        <v>18225</v>
      </c>
      <c r="E356" s="3">
        <v>1</v>
      </c>
      <c r="F356" s="6">
        <v>26.400000000000002</v>
      </c>
      <c r="G356" s="36">
        <v>52</v>
      </c>
      <c r="H356" s="2" t="s">
        <v>17367</v>
      </c>
      <c r="I356" s="2"/>
      <c r="J356" s="6">
        <v>0.14000000000000001</v>
      </c>
      <c r="K356" s="6"/>
    </row>
    <row r="357" spans="1:11" x14ac:dyDescent="0.35">
      <c r="A357" s="3" t="s">
        <v>68</v>
      </c>
      <c r="B357" s="4" t="s">
        <v>755</v>
      </c>
      <c r="C357" s="4" t="s">
        <v>758</v>
      </c>
      <c r="D357" s="5" t="s">
        <v>18227</v>
      </c>
      <c r="E357" s="3">
        <v>1</v>
      </c>
      <c r="F357" s="6">
        <v>28.5</v>
      </c>
      <c r="G357" s="36">
        <v>52</v>
      </c>
      <c r="H357" s="2" t="s">
        <v>17368</v>
      </c>
      <c r="I357" s="2"/>
      <c r="J357" s="6">
        <v>0.23300000000000001</v>
      </c>
      <c r="K357" s="6"/>
    </row>
    <row r="358" spans="1:11" x14ac:dyDescent="0.35">
      <c r="A358" s="3" t="s">
        <v>68</v>
      </c>
      <c r="B358" s="4" t="s">
        <v>782</v>
      </c>
      <c r="C358" s="4" t="s">
        <v>783</v>
      </c>
      <c r="D358" s="5" t="s">
        <v>18236</v>
      </c>
      <c r="E358" s="3">
        <v>1</v>
      </c>
      <c r="F358" s="6">
        <v>25.5</v>
      </c>
      <c r="G358" s="36">
        <v>52</v>
      </c>
      <c r="H358" s="2" t="s">
        <v>17369</v>
      </c>
      <c r="I358" s="2"/>
      <c r="J358" s="6">
        <v>0.14599999999999999</v>
      </c>
      <c r="K358" s="6"/>
    </row>
    <row r="359" spans="1:11" x14ac:dyDescent="0.35">
      <c r="A359" s="3" t="s">
        <v>68</v>
      </c>
      <c r="B359" s="4" t="s">
        <v>782</v>
      </c>
      <c r="C359" s="4" t="s">
        <v>785</v>
      </c>
      <c r="D359" s="5" t="s">
        <v>18238</v>
      </c>
      <c r="E359" s="3">
        <v>1</v>
      </c>
      <c r="F359" s="6">
        <v>27.5</v>
      </c>
      <c r="G359" s="36">
        <v>52</v>
      </c>
      <c r="H359" s="2" t="s">
        <v>17370</v>
      </c>
      <c r="I359" s="2"/>
      <c r="J359" s="6">
        <v>0.21199999999999999</v>
      </c>
      <c r="K359" s="6"/>
    </row>
    <row r="360" spans="1:11" x14ac:dyDescent="0.35">
      <c r="A360" s="3" t="s">
        <v>68</v>
      </c>
      <c r="B360" s="4" t="s">
        <v>794</v>
      </c>
      <c r="C360" s="4" t="s">
        <v>795</v>
      </c>
      <c r="D360" s="5" t="s">
        <v>18245</v>
      </c>
      <c r="E360" s="3">
        <v>1</v>
      </c>
      <c r="F360" s="6">
        <v>27.700000000000003</v>
      </c>
      <c r="G360" s="36">
        <v>52</v>
      </c>
      <c r="H360" s="2" t="s">
        <v>17371</v>
      </c>
      <c r="I360" s="2"/>
      <c r="J360" s="6">
        <v>0.14399999999999999</v>
      </c>
      <c r="K360" s="6"/>
    </row>
    <row r="361" spans="1:11" x14ac:dyDescent="0.35">
      <c r="A361" s="3" t="s">
        <v>68</v>
      </c>
      <c r="B361" s="4" t="s">
        <v>794</v>
      </c>
      <c r="C361" s="4" t="s">
        <v>797</v>
      </c>
      <c r="D361" s="5" t="s">
        <v>18247</v>
      </c>
      <c r="E361" s="3">
        <v>1</v>
      </c>
      <c r="F361" s="6">
        <v>29.700000000000003</v>
      </c>
      <c r="G361" s="36">
        <v>52</v>
      </c>
      <c r="H361" s="2" t="s">
        <v>17372</v>
      </c>
      <c r="I361" s="2"/>
      <c r="J361" s="6">
        <v>0.23400000000000001</v>
      </c>
      <c r="K361" s="6"/>
    </row>
    <row r="362" spans="1:11" x14ac:dyDescent="0.35">
      <c r="B362" s="4" t="s">
        <v>806</v>
      </c>
      <c r="C362" s="4" t="s">
        <v>807</v>
      </c>
      <c r="D362" s="5" t="s">
        <v>808</v>
      </c>
      <c r="E362" s="3">
        <v>1</v>
      </c>
      <c r="F362" s="6">
        <v>36.9</v>
      </c>
      <c r="G362" s="36">
        <v>53</v>
      </c>
      <c r="H362" s="2" t="s">
        <v>12506</v>
      </c>
      <c r="I362" s="2"/>
      <c r="J362" s="6">
        <v>0.19</v>
      </c>
      <c r="K362" s="6"/>
    </row>
    <row r="363" spans="1:11" x14ac:dyDescent="0.35">
      <c r="B363" s="4" t="s">
        <v>806</v>
      </c>
      <c r="C363" s="4" t="s">
        <v>811</v>
      </c>
      <c r="D363" s="5" t="s">
        <v>812</v>
      </c>
      <c r="E363" s="3">
        <v>1</v>
      </c>
      <c r="F363" s="6">
        <v>39.300000000000004</v>
      </c>
      <c r="G363" s="36">
        <v>53</v>
      </c>
      <c r="H363" s="2" t="s">
        <v>12507</v>
      </c>
      <c r="I363" s="2"/>
      <c r="J363" s="6">
        <v>0.22500000000000001</v>
      </c>
      <c r="K363" s="6"/>
    </row>
    <row r="364" spans="1:11" x14ac:dyDescent="0.35">
      <c r="B364" s="4" t="s">
        <v>818</v>
      </c>
      <c r="C364" s="4" t="s">
        <v>819</v>
      </c>
      <c r="D364" s="5" t="s">
        <v>820</v>
      </c>
      <c r="E364" s="3">
        <v>1</v>
      </c>
      <c r="F364" s="6">
        <v>44.1</v>
      </c>
      <c r="G364" s="36">
        <v>53</v>
      </c>
      <c r="H364" s="2" t="s">
        <v>12508</v>
      </c>
      <c r="I364" s="2"/>
      <c r="J364" s="6">
        <v>0.187</v>
      </c>
      <c r="K364" s="6"/>
    </row>
    <row r="365" spans="1:11" x14ac:dyDescent="0.35">
      <c r="B365" s="4" t="s">
        <v>823</v>
      </c>
      <c r="C365" s="4" t="s">
        <v>824</v>
      </c>
      <c r="D365" s="5" t="s">
        <v>825</v>
      </c>
      <c r="E365" s="3">
        <v>1</v>
      </c>
      <c r="F365" s="6">
        <v>33.300000000000004</v>
      </c>
      <c r="G365" s="36">
        <v>53</v>
      </c>
      <c r="H365" s="2" t="s">
        <v>12518</v>
      </c>
      <c r="I365" s="2"/>
      <c r="J365" s="6">
        <v>0.182</v>
      </c>
      <c r="K365" s="6"/>
    </row>
    <row r="366" spans="1:11" x14ac:dyDescent="0.35">
      <c r="B366" s="4" t="s">
        <v>823</v>
      </c>
      <c r="C366" s="4" t="s">
        <v>828</v>
      </c>
      <c r="D366" s="5" t="s">
        <v>829</v>
      </c>
      <c r="E366" s="3">
        <v>1</v>
      </c>
      <c r="F366" s="6">
        <v>35.700000000000003</v>
      </c>
      <c r="G366" s="36">
        <v>53</v>
      </c>
      <c r="H366" s="2" t="s">
        <v>12519</v>
      </c>
      <c r="I366" s="2"/>
      <c r="J366" s="6">
        <v>0.23400000000000001</v>
      </c>
      <c r="K366" s="6"/>
    </row>
    <row r="367" spans="1:11" x14ac:dyDescent="0.35">
      <c r="B367" s="4" t="s">
        <v>835</v>
      </c>
      <c r="C367" s="4" t="s">
        <v>836</v>
      </c>
      <c r="D367" s="5" t="s">
        <v>837</v>
      </c>
      <c r="E367" s="3">
        <v>1</v>
      </c>
      <c r="F367" s="6">
        <v>35.700000000000003</v>
      </c>
      <c r="G367" s="36">
        <v>53</v>
      </c>
      <c r="H367" s="2" t="s">
        <v>12522</v>
      </c>
      <c r="I367" s="2"/>
      <c r="J367" s="6">
        <v>0.18</v>
      </c>
      <c r="K367" s="6"/>
    </row>
    <row r="368" spans="1:11" x14ac:dyDescent="0.35">
      <c r="B368" s="4" t="s">
        <v>835</v>
      </c>
      <c r="C368" s="4" t="s">
        <v>840</v>
      </c>
      <c r="D368" s="5" t="s">
        <v>841</v>
      </c>
      <c r="E368" s="3">
        <v>1</v>
      </c>
      <c r="F368" s="6">
        <v>38.200000000000003</v>
      </c>
      <c r="G368" s="36">
        <v>53</v>
      </c>
      <c r="H368" s="2" t="s">
        <v>12523</v>
      </c>
      <c r="I368" s="2"/>
      <c r="J368" s="6">
        <v>0.23200000000000001</v>
      </c>
      <c r="K368" s="6"/>
    </row>
    <row r="369" spans="1:11" x14ac:dyDescent="0.35">
      <c r="B369" s="4" t="s">
        <v>20908</v>
      </c>
      <c r="C369" s="4" t="s">
        <v>18253</v>
      </c>
      <c r="D369" s="5" t="s">
        <v>18254</v>
      </c>
      <c r="E369" s="3">
        <v>1</v>
      </c>
      <c r="F369" s="6">
        <v>28.700000000000003</v>
      </c>
      <c r="G369" s="36">
        <v>53</v>
      </c>
      <c r="H369" s="2" t="s">
        <v>20815</v>
      </c>
      <c r="I369" s="2"/>
      <c r="J369" s="6">
        <v>0.2</v>
      </c>
      <c r="K369" s="30" t="s">
        <v>20811</v>
      </c>
    </row>
    <row r="370" spans="1:11" x14ac:dyDescent="0.35">
      <c r="B370" s="4" t="s">
        <v>20908</v>
      </c>
      <c r="C370" s="4" t="s">
        <v>18256</v>
      </c>
      <c r="D370" s="5" t="s">
        <v>18257</v>
      </c>
      <c r="E370" s="3">
        <v>1</v>
      </c>
      <c r="F370" s="6">
        <v>31.3</v>
      </c>
      <c r="G370" s="36">
        <v>53</v>
      </c>
      <c r="H370" s="2" t="s">
        <v>20816</v>
      </c>
      <c r="I370" s="2"/>
      <c r="J370" s="6">
        <v>0.2</v>
      </c>
      <c r="K370" s="30" t="s">
        <v>20811</v>
      </c>
    </row>
    <row r="371" spans="1:11" x14ac:dyDescent="0.35">
      <c r="B371" s="4" t="s">
        <v>857</v>
      </c>
      <c r="C371" s="4" t="s">
        <v>858</v>
      </c>
      <c r="D371" s="5" t="s">
        <v>18265</v>
      </c>
      <c r="E371" s="3">
        <v>5</v>
      </c>
      <c r="F371" s="6">
        <v>24.3</v>
      </c>
      <c r="G371" s="36">
        <v>53</v>
      </c>
      <c r="H371" s="2" t="s">
        <v>12524</v>
      </c>
      <c r="I371" s="2"/>
      <c r="J371" s="6">
        <v>0.39300000000000002</v>
      </c>
      <c r="K371" s="6"/>
    </row>
    <row r="372" spans="1:11" x14ac:dyDescent="0.35">
      <c r="B372" s="4" t="s">
        <v>857</v>
      </c>
      <c r="C372" s="4" t="s">
        <v>859</v>
      </c>
      <c r="D372" s="5" t="s">
        <v>18266</v>
      </c>
      <c r="E372" s="3">
        <v>5</v>
      </c>
      <c r="F372" s="6">
        <v>25.6</v>
      </c>
      <c r="G372" s="36">
        <v>53</v>
      </c>
      <c r="H372" s="2" t="s">
        <v>12525</v>
      </c>
      <c r="I372" s="2"/>
      <c r="J372" s="6">
        <v>0.56799999999999995</v>
      </c>
      <c r="K372" s="6"/>
    </row>
    <row r="373" spans="1:11" x14ac:dyDescent="0.35">
      <c r="B373" s="4" t="s">
        <v>857</v>
      </c>
      <c r="C373" s="4" t="s">
        <v>862</v>
      </c>
      <c r="D373" s="5" t="s">
        <v>863</v>
      </c>
      <c r="E373" s="3">
        <v>1</v>
      </c>
      <c r="F373" s="6">
        <v>43.800000000000004</v>
      </c>
      <c r="G373" s="36">
        <v>53</v>
      </c>
      <c r="H373" s="2" t="s">
        <v>12526</v>
      </c>
      <c r="I373" s="2"/>
      <c r="J373" s="6">
        <v>0.96799999999999997</v>
      </c>
      <c r="K373" s="6"/>
    </row>
    <row r="374" spans="1:11" x14ac:dyDescent="0.35">
      <c r="A374" s="3" t="s">
        <v>68</v>
      </c>
      <c r="B374" s="4" t="s">
        <v>809</v>
      </c>
      <c r="C374" s="4" t="s">
        <v>810</v>
      </c>
      <c r="D374" s="5" t="s">
        <v>808</v>
      </c>
      <c r="E374" s="3">
        <v>1</v>
      </c>
      <c r="F374" s="6">
        <v>39.1</v>
      </c>
      <c r="G374" s="36">
        <v>53</v>
      </c>
      <c r="H374" s="2" t="s">
        <v>17373</v>
      </c>
      <c r="I374" s="2"/>
      <c r="J374" s="6">
        <v>0.17899999999999999</v>
      </c>
      <c r="K374" s="6"/>
    </row>
    <row r="375" spans="1:11" x14ac:dyDescent="0.35">
      <c r="A375" s="3" t="s">
        <v>68</v>
      </c>
      <c r="B375" s="4" t="s">
        <v>821</v>
      </c>
      <c r="C375" s="4" t="s">
        <v>822</v>
      </c>
      <c r="D375" s="5" t="s">
        <v>820</v>
      </c>
      <c r="E375" s="3">
        <v>1</v>
      </c>
      <c r="F375" s="6">
        <v>46.800000000000004</v>
      </c>
      <c r="G375" s="36">
        <v>53</v>
      </c>
      <c r="H375" s="2" t="s">
        <v>17374</v>
      </c>
      <c r="I375" s="2"/>
      <c r="J375" s="6">
        <v>0.17499999999999999</v>
      </c>
      <c r="K375" s="6"/>
    </row>
    <row r="376" spans="1:11" x14ac:dyDescent="0.35">
      <c r="A376" s="3" t="s">
        <v>68</v>
      </c>
      <c r="B376" s="4" t="s">
        <v>826</v>
      </c>
      <c r="C376" s="4" t="s">
        <v>827</v>
      </c>
      <c r="D376" s="5" t="s">
        <v>825</v>
      </c>
      <c r="E376" s="3">
        <v>1</v>
      </c>
      <c r="F376" s="6">
        <v>35.300000000000004</v>
      </c>
      <c r="G376" s="36">
        <v>53</v>
      </c>
      <c r="H376" s="2" t="s">
        <v>17375</v>
      </c>
      <c r="I376" s="2"/>
      <c r="J376" s="6">
        <v>0.17</v>
      </c>
      <c r="K376" s="6"/>
    </row>
    <row r="377" spans="1:11" x14ac:dyDescent="0.35">
      <c r="A377" s="3" t="s">
        <v>68</v>
      </c>
      <c r="B377" s="4" t="s">
        <v>838</v>
      </c>
      <c r="C377" s="4" t="s">
        <v>839</v>
      </c>
      <c r="D377" s="5" t="s">
        <v>837</v>
      </c>
      <c r="E377" s="3">
        <v>1</v>
      </c>
      <c r="F377" s="6">
        <v>37.9</v>
      </c>
      <c r="G377" s="36">
        <v>53</v>
      </c>
      <c r="H377" s="2" t="s">
        <v>17376</v>
      </c>
      <c r="I377" s="2"/>
      <c r="J377" s="6">
        <v>0.17399999999999999</v>
      </c>
      <c r="K377" s="6"/>
    </row>
    <row r="378" spans="1:11" x14ac:dyDescent="0.35">
      <c r="A378" s="3" t="s">
        <v>68</v>
      </c>
      <c r="B378" s="4" t="s">
        <v>838</v>
      </c>
      <c r="C378" s="4" t="s">
        <v>842</v>
      </c>
      <c r="D378" s="5" t="s">
        <v>841</v>
      </c>
      <c r="E378" s="3">
        <v>1</v>
      </c>
      <c r="F378" s="6">
        <v>40.5</v>
      </c>
      <c r="G378" s="36">
        <v>53</v>
      </c>
      <c r="H378" s="2" t="s">
        <v>17377</v>
      </c>
      <c r="I378" s="2"/>
      <c r="J378" s="6">
        <v>0.20599999999999999</v>
      </c>
      <c r="K378" s="6"/>
    </row>
    <row r="379" spans="1:11" x14ac:dyDescent="0.35">
      <c r="A379" s="3" t="s">
        <v>68</v>
      </c>
      <c r="B379" s="4" t="s">
        <v>860</v>
      </c>
      <c r="C379" s="4" t="s">
        <v>861</v>
      </c>
      <c r="D379" s="5" t="s">
        <v>18267</v>
      </c>
      <c r="E379" s="3">
        <v>1</v>
      </c>
      <c r="F379" s="6">
        <v>27.200000000000003</v>
      </c>
      <c r="G379" s="36">
        <v>53</v>
      </c>
      <c r="H379" s="2" t="s">
        <v>17378</v>
      </c>
      <c r="I379" s="2"/>
      <c r="J379" s="6">
        <v>0.56299999999999994</v>
      </c>
      <c r="K379" s="6"/>
    </row>
    <row r="380" spans="1:11" x14ac:dyDescent="0.35">
      <c r="B380" s="4" t="s">
        <v>870</v>
      </c>
      <c r="C380" s="4" t="s">
        <v>871</v>
      </c>
      <c r="D380" s="5" t="s">
        <v>18268</v>
      </c>
      <c r="E380" s="3">
        <v>1</v>
      </c>
      <c r="F380" s="6">
        <v>59</v>
      </c>
      <c r="G380" s="36">
        <v>54</v>
      </c>
      <c r="H380" s="2" t="s">
        <v>12527</v>
      </c>
      <c r="I380" s="2"/>
      <c r="J380" s="6">
        <v>0.82499999999999996</v>
      </c>
      <c r="K380" s="6"/>
    </row>
    <row r="381" spans="1:11" x14ac:dyDescent="0.35">
      <c r="B381" s="4" t="s">
        <v>875</v>
      </c>
      <c r="C381" s="4" t="s">
        <v>876</v>
      </c>
      <c r="D381" s="5" t="s">
        <v>877</v>
      </c>
      <c r="E381" s="3">
        <v>1</v>
      </c>
      <c r="F381" s="6">
        <v>69.5</v>
      </c>
      <c r="G381" s="36">
        <v>54</v>
      </c>
      <c r="H381" s="2" t="s">
        <v>12536</v>
      </c>
      <c r="I381" s="2"/>
      <c r="J381" s="6">
        <v>0.8</v>
      </c>
      <c r="K381" s="6"/>
    </row>
    <row r="382" spans="1:11" x14ac:dyDescent="0.35">
      <c r="B382" s="4" t="s">
        <v>878</v>
      </c>
      <c r="C382" s="4" t="s">
        <v>879</v>
      </c>
      <c r="D382" s="5" t="s">
        <v>880</v>
      </c>
      <c r="E382" s="3">
        <v>1</v>
      </c>
      <c r="F382" s="6">
        <v>75.5</v>
      </c>
      <c r="G382" s="36">
        <v>54</v>
      </c>
      <c r="H382" s="2" t="s">
        <v>12537</v>
      </c>
      <c r="I382" s="2"/>
      <c r="J382" s="6">
        <v>0.82499999999999996</v>
      </c>
      <c r="K382" s="6"/>
    </row>
    <row r="383" spans="1:11" x14ac:dyDescent="0.35">
      <c r="B383" s="4" t="s">
        <v>883</v>
      </c>
      <c r="C383" s="4" t="s">
        <v>884</v>
      </c>
      <c r="D383" s="5" t="s">
        <v>885</v>
      </c>
      <c r="E383" s="3">
        <v>1</v>
      </c>
      <c r="F383" s="6">
        <v>92</v>
      </c>
      <c r="G383" s="36">
        <v>54</v>
      </c>
      <c r="H383" s="2" t="s">
        <v>12538</v>
      </c>
      <c r="I383" s="2"/>
      <c r="J383" s="6">
        <v>0.93</v>
      </c>
      <c r="K383" s="6"/>
    </row>
    <row r="384" spans="1:11" x14ac:dyDescent="0.35">
      <c r="A384" s="3" t="s">
        <v>334</v>
      </c>
      <c r="B384" s="4" t="s">
        <v>11858</v>
      </c>
      <c r="C384" s="4" t="s">
        <v>11857</v>
      </c>
      <c r="D384" s="5" t="s">
        <v>18269</v>
      </c>
      <c r="E384" s="3">
        <v>1</v>
      </c>
      <c r="F384" s="6">
        <v>92</v>
      </c>
      <c r="G384" s="36">
        <v>54</v>
      </c>
      <c r="H384" s="2" t="s">
        <v>12539</v>
      </c>
      <c r="I384" s="2"/>
      <c r="J384" s="6">
        <v>0.8</v>
      </c>
      <c r="K384" s="6"/>
    </row>
    <row r="385" spans="1:11" x14ac:dyDescent="0.35">
      <c r="B385" s="4" t="s">
        <v>872</v>
      </c>
      <c r="C385" s="4" t="s">
        <v>873</v>
      </c>
      <c r="D385" s="5" t="s">
        <v>874</v>
      </c>
      <c r="E385" s="3">
        <v>1</v>
      </c>
      <c r="F385" s="6">
        <v>34.800000000000004</v>
      </c>
      <c r="G385" s="36">
        <v>54</v>
      </c>
      <c r="H385" s="2" t="s">
        <v>12540</v>
      </c>
      <c r="I385" s="2"/>
      <c r="J385" s="6">
        <v>0.45500000000000002</v>
      </c>
      <c r="K385" s="6"/>
    </row>
    <row r="386" spans="1:11" x14ac:dyDescent="0.35">
      <c r="B386" s="4" t="s">
        <v>889</v>
      </c>
      <c r="C386" s="4" t="s">
        <v>890</v>
      </c>
      <c r="D386" s="5" t="s">
        <v>891</v>
      </c>
      <c r="E386" s="3">
        <v>1</v>
      </c>
      <c r="F386" s="6">
        <v>99.5</v>
      </c>
      <c r="G386" s="36">
        <v>54</v>
      </c>
      <c r="H386" s="2" t="s">
        <v>12541</v>
      </c>
      <c r="I386" s="2"/>
      <c r="J386" s="6">
        <v>1.0249999999999999</v>
      </c>
      <c r="K386" s="6"/>
    </row>
    <row r="387" spans="1:11" x14ac:dyDescent="0.35">
      <c r="B387" s="4" t="s">
        <v>889</v>
      </c>
      <c r="C387" s="4" t="s">
        <v>892</v>
      </c>
      <c r="D387" s="5" t="s">
        <v>893</v>
      </c>
      <c r="E387" s="3">
        <v>1</v>
      </c>
      <c r="F387" s="6">
        <v>105</v>
      </c>
      <c r="G387" s="36">
        <v>54</v>
      </c>
      <c r="H387" s="2" t="s">
        <v>12542</v>
      </c>
      <c r="I387" s="2"/>
      <c r="J387" s="6">
        <v>1.228</v>
      </c>
      <c r="K387" s="6"/>
    </row>
    <row r="388" spans="1:11" x14ac:dyDescent="0.35">
      <c r="B388" s="4" t="s">
        <v>886</v>
      </c>
      <c r="C388" s="4" t="s">
        <v>887</v>
      </c>
      <c r="D388" s="5" t="s">
        <v>888</v>
      </c>
      <c r="E388" s="3">
        <v>1</v>
      </c>
      <c r="F388" s="6">
        <v>36.4</v>
      </c>
      <c r="G388" s="36">
        <v>54</v>
      </c>
      <c r="H388" s="2" t="s">
        <v>12543</v>
      </c>
      <c r="I388" s="2"/>
      <c r="J388" s="6">
        <v>0.63500000000000001</v>
      </c>
      <c r="K388" s="6"/>
    </row>
    <row r="389" spans="1:11" x14ac:dyDescent="0.35">
      <c r="A389" s="3" t="s">
        <v>68</v>
      </c>
      <c r="B389" s="4" t="s">
        <v>881</v>
      </c>
      <c r="C389" s="4" t="s">
        <v>882</v>
      </c>
      <c r="D389" s="5" t="s">
        <v>880</v>
      </c>
      <c r="E389" s="3">
        <v>1</v>
      </c>
      <c r="F389" s="6">
        <v>80</v>
      </c>
      <c r="G389" s="36">
        <v>54</v>
      </c>
      <c r="H389" s="2" t="s">
        <v>17379</v>
      </c>
      <c r="I389" s="2"/>
      <c r="J389" s="6">
        <v>0.79600000000000004</v>
      </c>
      <c r="K389" s="6"/>
    </row>
    <row r="390" spans="1:11" x14ac:dyDescent="0.35">
      <c r="B390" s="4" t="s">
        <v>894</v>
      </c>
      <c r="C390" s="4" t="s">
        <v>895</v>
      </c>
      <c r="D390" s="5" t="s">
        <v>896</v>
      </c>
      <c r="E390" s="3">
        <v>1</v>
      </c>
      <c r="F390" s="6">
        <v>44</v>
      </c>
      <c r="G390" s="36">
        <v>55</v>
      </c>
      <c r="H390" s="2" t="s">
        <v>12544</v>
      </c>
      <c r="I390" s="2"/>
      <c r="J390" s="6">
        <v>1</v>
      </c>
      <c r="K390" s="6"/>
    </row>
    <row r="391" spans="1:11" x14ac:dyDescent="0.35">
      <c r="A391" s="3" t="s">
        <v>334</v>
      </c>
      <c r="B391" s="4" t="s">
        <v>900</v>
      </c>
      <c r="C391" s="4" t="s">
        <v>901</v>
      </c>
      <c r="D391" s="5" t="s">
        <v>902</v>
      </c>
      <c r="E391" s="3">
        <v>1</v>
      </c>
      <c r="F391" s="6">
        <v>53</v>
      </c>
      <c r="G391" s="36">
        <v>55</v>
      </c>
      <c r="H391" s="2" t="s">
        <v>12545</v>
      </c>
      <c r="I391" s="2"/>
      <c r="J391" s="6">
        <v>0.90600000000000003</v>
      </c>
      <c r="K391" s="6"/>
    </row>
    <row r="392" spans="1:11" x14ac:dyDescent="0.35">
      <c r="B392" s="4" t="s">
        <v>897</v>
      </c>
      <c r="C392" s="4" t="s">
        <v>898</v>
      </c>
      <c r="D392" s="5" t="s">
        <v>899</v>
      </c>
      <c r="E392" s="3">
        <v>1</v>
      </c>
      <c r="F392" s="6">
        <v>46.300000000000004</v>
      </c>
      <c r="G392" s="36">
        <v>55</v>
      </c>
      <c r="H392" s="2" t="s">
        <v>12546</v>
      </c>
      <c r="I392" s="2"/>
      <c r="J392" s="6">
        <v>1.0149999999999999</v>
      </c>
      <c r="K392" s="6"/>
    </row>
    <row r="393" spans="1:11" x14ac:dyDescent="0.35">
      <c r="B393" s="4" t="s">
        <v>903</v>
      </c>
      <c r="C393" s="4" t="s">
        <v>904</v>
      </c>
      <c r="D393" s="5" t="s">
        <v>905</v>
      </c>
      <c r="E393" s="3">
        <v>1</v>
      </c>
      <c r="F393" s="6">
        <v>38.300000000000004</v>
      </c>
      <c r="G393" s="36">
        <v>55</v>
      </c>
      <c r="H393" s="2" t="s">
        <v>12547</v>
      </c>
      <c r="I393" s="2"/>
      <c r="J393" s="6">
        <v>0.58399999999999996</v>
      </c>
      <c r="K393" s="6"/>
    </row>
    <row r="394" spans="1:11" x14ac:dyDescent="0.35">
      <c r="B394" s="4" t="s">
        <v>912</v>
      </c>
      <c r="C394" s="4" t="s">
        <v>913</v>
      </c>
      <c r="D394" s="5" t="s">
        <v>914</v>
      </c>
      <c r="E394" s="3">
        <v>1</v>
      </c>
      <c r="F394" s="6">
        <v>41.2</v>
      </c>
      <c r="G394" s="36">
        <v>55</v>
      </c>
      <c r="H394" s="2" t="s">
        <v>12548</v>
      </c>
      <c r="I394" s="2"/>
      <c r="J394" s="6">
        <v>0.67</v>
      </c>
      <c r="K394" s="6"/>
    </row>
    <row r="395" spans="1:11" x14ac:dyDescent="0.35">
      <c r="B395" s="4" t="s">
        <v>912</v>
      </c>
      <c r="C395" s="4" t="s">
        <v>915</v>
      </c>
      <c r="D395" s="5" t="s">
        <v>916</v>
      </c>
      <c r="E395" s="3">
        <v>1</v>
      </c>
      <c r="F395" s="6">
        <v>59</v>
      </c>
      <c r="G395" s="36">
        <v>55</v>
      </c>
      <c r="H395" s="2" t="s">
        <v>12549</v>
      </c>
      <c r="I395" s="2"/>
      <c r="J395" s="6">
        <v>1</v>
      </c>
      <c r="K395" s="6"/>
    </row>
    <row r="396" spans="1:11" x14ac:dyDescent="0.35">
      <c r="B396" s="4" t="s">
        <v>909</v>
      </c>
      <c r="C396" s="4" t="s">
        <v>910</v>
      </c>
      <c r="D396" s="5" t="s">
        <v>911</v>
      </c>
      <c r="E396" s="3">
        <v>1</v>
      </c>
      <c r="F396" s="6">
        <v>34.800000000000004</v>
      </c>
      <c r="G396" s="36">
        <v>55</v>
      </c>
      <c r="H396" s="2" t="s">
        <v>12550</v>
      </c>
      <c r="I396" s="2"/>
      <c r="J396" s="6">
        <v>1.02</v>
      </c>
      <c r="K396" s="6"/>
    </row>
    <row r="397" spans="1:11" x14ac:dyDescent="0.35">
      <c r="B397" s="4" t="s">
        <v>906</v>
      </c>
      <c r="C397" s="4" t="s">
        <v>907</v>
      </c>
      <c r="D397" s="5" t="s">
        <v>908</v>
      </c>
      <c r="E397" s="3">
        <v>1</v>
      </c>
      <c r="F397" s="6">
        <v>60.5</v>
      </c>
      <c r="G397" s="36">
        <v>55</v>
      </c>
      <c r="H397" s="2" t="s">
        <v>12551</v>
      </c>
      <c r="I397" s="2"/>
      <c r="J397" s="6">
        <v>1.56</v>
      </c>
      <c r="K397" s="6"/>
    </row>
    <row r="398" spans="1:11" x14ac:dyDescent="0.35">
      <c r="A398" s="3" t="s">
        <v>68</v>
      </c>
      <c r="B398" s="4" t="s">
        <v>917</v>
      </c>
      <c r="C398" s="4" t="s">
        <v>918</v>
      </c>
      <c r="D398" s="5" t="s">
        <v>919</v>
      </c>
      <c r="E398" s="3">
        <v>1</v>
      </c>
      <c r="F398" s="6">
        <v>104</v>
      </c>
      <c r="G398" s="36">
        <v>55</v>
      </c>
      <c r="H398" s="2" t="s">
        <v>12552</v>
      </c>
      <c r="I398" s="2"/>
      <c r="J398" s="6">
        <v>0.17899999999999999</v>
      </c>
      <c r="K398" s="6"/>
    </row>
    <row r="399" spans="1:11" x14ac:dyDescent="0.35">
      <c r="A399" s="3" t="s">
        <v>68</v>
      </c>
      <c r="B399" s="4" t="s">
        <v>923</v>
      </c>
      <c r="C399" s="4" t="s">
        <v>924</v>
      </c>
      <c r="D399" s="5" t="s">
        <v>925</v>
      </c>
      <c r="E399" s="3">
        <v>1</v>
      </c>
      <c r="F399" s="6">
        <v>121</v>
      </c>
      <c r="G399" s="36">
        <v>55</v>
      </c>
      <c r="H399" s="2" t="s">
        <v>12553</v>
      </c>
      <c r="I399" s="2"/>
      <c r="J399" s="6">
        <v>0.22</v>
      </c>
      <c r="K399" s="6"/>
    </row>
    <row r="400" spans="1:11" x14ac:dyDescent="0.35">
      <c r="B400" s="4" t="s">
        <v>920</v>
      </c>
      <c r="C400" s="4" t="s">
        <v>921</v>
      </c>
      <c r="D400" s="5" t="s">
        <v>922</v>
      </c>
      <c r="E400" s="3">
        <v>1</v>
      </c>
      <c r="F400" s="6">
        <v>36.4</v>
      </c>
      <c r="G400" s="36">
        <v>58</v>
      </c>
      <c r="H400" s="2" t="s">
        <v>12554</v>
      </c>
      <c r="I400" s="2"/>
      <c r="J400" s="6">
        <v>1.2999999999999999E-2</v>
      </c>
      <c r="K400" s="6"/>
    </row>
    <row r="401" spans="1:11" x14ac:dyDescent="0.35">
      <c r="B401" s="4" t="s">
        <v>920</v>
      </c>
      <c r="C401" s="4" t="s">
        <v>926</v>
      </c>
      <c r="D401" s="5" t="s">
        <v>927</v>
      </c>
      <c r="E401" s="3">
        <v>1</v>
      </c>
      <c r="F401" s="6">
        <v>48.5</v>
      </c>
      <c r="G401" s="36">
        <v>58</v>
      </c>
      <c r="H401" s="2" t="s">
        <v>12555</v>
      </c>
      <c r="I401" s="2"/>
      <c r="J401" s="6">
        <v>1.2999999999999999E-2</v>
      </c>
      <c r="K401" s="6"/>
    </row>
    <row r="402" spans="1:11" x14ac:dyDescent="0.35">
      <c r="B402" s="4" t="s">
        <v>928</v>
      </c>
      <c r="C402" s="4" t="s">
        <v>929</v>
      </c>
      <c r="D402" s="5" t="s">
        <v>930</v>
      </c>
      <c r="E402" s="3">
        <v>1</v>
      </c>
      <c r="F402" s="6">
        <v>33.300000000000004</v>
      </c>
      <c r="G402" s="36">
        <v>58</v>
      </c>
      <c r="H402" s="2" t="s">
        <v>12556</v>
      </c>
      <c r="I402" s="2"/>
      <c r="J402" s="6">
        <v>0.222</v>
      </c>
      <c r="K402" s="6"/>
    </row>
    <row r="403" spans="1:11" x14ac:dyDescent="0.35">
      <c r="B403" s="4" t="s">
        <v>933</v>
      </c>
      <c r="C403" s="4" t="s">
        <v>934</v>
      </c>
      <c r="D403" s="5" t="s">
        <v>935</v>
      </c>
      <c r="E403" s="3">
        <v>1</v>
      </c>
      <c r="F403" s="6">
        <v>381</v>
      </c>
      <c r="G403" s="36">
        <v>58</v>
      </c>
      <c r="H403" s="2" t="s">
        <v>12557</v>
      </c>
      <c r="I403" s="2"/>
      <c r="J403" s="6">
        <v>0.72799999999999998</v>
      </c>
      <c r="K403" s="6"/>
    </row>
    <row r="404" spans="1:11" x14ac:dyDescent="0.35">
      <c r="B404" s="4" t="s">
        <v>933</v>
      </c>
      <c r="C404" s="4" t="s">
        <v>936</v>
      </c>
      <c r="D404" s="5" t="s">
        <v>937</v>
      </c>
      <c r="E404" s="3">
        <v>1</v>
      </c>
      <c r="F404" s="6">
        <v>494</v>
      </c>
      <c r="G404" s="36">
        <v>58</v>
      </c>
      <c r="H404" s="2" t="s">
        <v>12558</v>
      </c>
      <c r="I404" s="2"/>
      <c r="J404" s="6">
        <v>0.92200000000000004</v>
      </c>
      <c r="K404" s="6"/>
    </row>
    <row r="405" spans="1:11" x14ac:dyDescent="0.35">
      <c r="B405" s="4" t="s">
        <v>938</v>
      </c>
      <c r="C405" s="4" t="s">
        <v>939</v>
      </c>
      <c r="D405" s="5" t="s">
        <v>940</v>
      </c>
      <c r="E405" s="3">
        <v>1</v>
      </c>
      <c r="F405" s="6">
        <v>124</v>
      </c>
      <c r="G405" s="36">
        <v>58</v>
      </c>
      <c r="H405" s="2" t="s">
        <v>12559</v>
      </c>
      <c r="I405" s="2"/>
      <c r="J405" s="6">
        <v>0.107</v>
      </c>
      <c r="K405" s="6"/>
    </row>
    <row r="406" spans="1:11" x14ac:dyDescent="0.35">
      <c r="B406" s="4" t="s">
        <v>938</v>
      </c>
      <c r="C406" s="4" t="s">
        <v>941</v>
      </c>
      <c r="D406" s="5" t="s">
        <v>942</v>
      </c>
      <c r="E406" s="3">
        <v>1</v>
      </c>
      <c r="F406" s="6">
        <v>191</v>
      </c>
      <c r="G406" s="36">
        <v>58</v>
      </c>
      <c r="H406" s="2" t="s">
        <v>12560</v>
      </c>
      <c r="I406" s="2"/>
      <c r="J406" s="6">
        <v>0.17</v>
      </c>
      <c r="K406" s="6"/>
    </row>
    <row r="407" spans="1:11" x14ac:dyDescent="0.35">
      <c r="B407" s="4" t="s">
        <v>943</v>
      </c>
      <c r="C407" s="4" t="s">
        <v>944</v>
      </c>
      <c r="D407" s="5" t="s">
        <v>945</v>
      </c>
      <c r="E407" s="3">
        <v>1</v>
      </c>
      <c r="F407" s="6">
        <v>96</v>
      </c>
      <c r="G407" s="36">
        <v>58</v>
      </c>
      <c r="H407" s="2" t="s">
        <v>12561</v>
      </c>
      <c r="I407" s="2"/>
      <c r="J407" s="6">
        <v>8.3000000000000004E-2</v>
      </c>
      <c r="K407" s="6"/>
    </row>
    <row r="408" spans="1:11" x14ac:dyDescent="0.35">
      <c r="B408" s="4" t="s">
        <v>943</v>
      </c>
      <c r="C408" s="4" t="s">
        <v>946</v>
      </c>
      <c r="D408" s="5" t="s">
        <v>947</v>
      </c>
      <c r="E408" s="3">
        <v>1</v>
      </c>
      <c r="F408" s="6">
        <v>148</v>
      </c>
      <c r="G408" s="36">
        <v>58</v>
      </c>
      <c r="H408" s="2" t="s">
        <v>12562</v>
      </c>
      <c r="I408" s="2"/>
      <c r="J408" s="6">
        <v>0.21</v>
      </c>
      <c r="K408" s="6"/>
    </row>
    <row r="409" spans="1:11" x14ac:dyDescent="0.35">
      <c r="B409" s="4" t="s">
        <v>11324</v>
      </c>
      <c r="C409" s="4" t="s">
        <v>11339</v>
      </c>
      <c r="D409" s="5" t="s">
        <v>11336</v>
      </c>
      <c r="E409" s="3">
        <v>1</v>
      </c>
      <c r="F409" s="6">
        <v>109</v>
      </c>
      <c r="G409" s="36">
        <v>58</v>
      </c>
      <c r="H409" s="2" t="s">
        <v>12563</v>
      </c>
      <c r="I409" s="2"/>
      <c r="J409" s="6">
        <v>0.46600000000000003</v>
      </c>
      <c r="K409" s="6"/>
    </row>
    <row r="410" spans="1:11" x14ac:dyDescent="0.35">
      <c r="B410" s="4" t="s">
        <v>948</v>
      </c>
      <c r="C410" s="4" t="s">
        <v>949</v>
      </c>
      <c r="D410" s="5" t="s">
        <v>950</v>
      </c>
      <c r="E410" s="3">
        <v>1</v>
      </c>
      <c r="F410" s="6">
        <v>136</v>
      </c>
      <c r="G410" s="36">
        <v>58</v>
      </c>
      <c r="H410" s="2" t="s">
        <v>12564</v>
      </c>
      <c r="I410" s="2"/>
      <c r="J410" s="6">
        <v>2.415</v>
      </c>
      <c r="K410" s="6"/>
    </row>
    <row r="411" spans="1:11" x14ac:dyDescent="0.35">
      <c r="B411" s="4" t="s">
        <v>951</v>
      </c>
      <c r="C411" s="4" t="s">
        <v>952</v>
      </c>
      <c r="D411" s="5" t="s">
        <v>953</v>
      </c>
      <c r="E411" s="3">
        <v>1</v>
      </c>
      <c r="F411" s="6">
        <v>28.6</v>
      </c>
      <c r="G411" s="36">
        <v>58</v>
      </c>
      <c r="H411" s="2" t="s">
        <v>12565</v>
      </c>
      <c r="I411" s="2"/>
      <c r="J411" s="6">
        <v>0.215</v>
      </c>
      <c r="K411" s="6"/>
    </row>
    <row r="412" spans="1:11" x14ac:dyDescent="0.35">
      <c r="B412" s="4" t="s">
        <v>951</v>
      </c>
      <c r="C412" s="4" t="s">
        <v>956</v>
      </c>
      <c r="D412" s="5" t="s">
        <v>957</v>
      </c>
      <c r="E412" s="3">
        <v>1</v>
      </c>
      <c r="F412" s="6">
        <v>31.1</v>
      </c>
      <c r="G412" s="36">
        <v>58</v>
      </c>
      <c r="H412" s="2" t="s">
        <v>12566</v>
      </c>
      <c r="I412" s="2"/>
      <c r="J412" s="6">
        <v>0.253</v>
      </c>
      <c r="K412" s="6"/>
    </row>
    <row r="413" spans="1:11" x14ac:dyDescent="0.35">
      <c r="B413" s="4" t="s">
        <v>951</v>
      </c>
      <c r="C413" s="4" t="s">
        <v>959</v>
      </c>
      <c r="D413" s="5" t="s">
        <v>960</v>
      </c>
      <c r="E413" s="3">
        <v>1</v>
      </c>
      <c r="F413" s="6">
        <v>39.300000000000004</v>
      </c>
      <c r="G413" s="36">
        <v>58</v>
      </c>
      <c r="H413" s="2" t="s">
        <v>12567</v>
      </c>
      <c r="I413" s="2"/>
      <c r="J413" s="6">
        <v>0.34</v>
      </c>
      <c r="K413" s="6"/>
    </row>
    <row r="414" spans="1:11" x14ac:dyDescent="0.35">
      <c r="A414" s="3" t="s">
        <v>68</v>
      </c>
      <c r="B414" s="4" t="s">
        <v>931</v>
      </c>
      <c r="C414" s="4" t="s">
        <v>932</v>
      </c>
      <c r="D414" s="5" t="s">
        <v>930</v>
      </c>
      <c r="E414" s="3">
        <v>1</v>
      </c>
      <c r="F414" s="6">
        <v>35.300000000000004</v>
      </c>
      <c r="G414" s="36">
        <v>58</v>
      </c>
      <c r="H414" s="2" t="s">
        <v>17380</v>
      </c>
      <c r="I414" s="2"/>
      <c r="J414" s="6">
        <v>0.21</v>
      </c>
      <c r="K414" s="6"/>
    </row>
    <row r="415" spans="1:11" x14ac:dyDescent="0.35">
      <c r="A415" s="3" t="s">
        <v>68</v>
      </c>
      <c r="B415" s="4" t="s">
        <v>954</v>
      </c>
      <c r="C415" s="4" t="s">
        <v>955</v>
      </c>
      <c r="D415" s="5" t="s">
        <v>953</v>
      </c>
      <c r="E415" s="3">
        <v>1</v>
      </c>
      <c r="F415" s="6">
        <v>30.3</v>
      </c>
      <c r="G415" s="36">
        <v>58</v>
      </c>
      <c r="H415" s="2" t="s">
        <v>17381</v>
      </c>
      <c r="I415" s="2"/>
      <c r="J415" s="6">
        <v>0.20300000000000001</v>
      </c>
      <c r="K415" s="6"/>
    </row>
    <row r="416" spans="1:11" x14ac:dyDescent="0.35">
      <c r="A416" s="3" t="s">
        <v>68</v>
      </c>
      <c r="B416" s="4" t="s">
        <v>954</v>
      </c>
      <c r="C416" s="4" t="s">
        <v>958</v>
      </c>
      <c r="D416" s="5" t="s">
        <v>957</v>
      </c>
      <c r="E416" s="3">
        <v>1</v>
      </c>
      <c r="F416" s="6">
        <v>33</v>
      </c>
      <c r="G416" s="36">
        <v>58</v>
      </c>
      <c r="H416" s="2" t="s">
        <v>17382</v>
      </c>
      <c r="I416" s="2"/>
      <c r="J416" s="6">
        <v>0.24</v>
      </c>
      <c r="K416" s="6"/>
    </row>
    <row r="417" spans="1:11" x14ac:dyDescent="0.35">
      <c r="A417" s="3" t="s">
        <v>68</v>
      </c>
      <c r="B417" s="4" t="s">
        <v>954</v>
      </c>
      <c r="C417" s="4" t="s">
        <v>961</v>
      </c>
      <c r="D417" s="5" t="s">
        <v>960</v>
      </c>
      <c r="E417" s="3">
        <v>1</v>
      </c>
      <c r="F417" s="6">
        <v>41.7</v>
      </c>
      <c r="G417" s="36">
        <v>58</v>
      </c>
      <c r="H417" s="2" t="s">
        <v>17383</v>
      </c>
      <c r="I417" s="2"/>
      <c r="J417" s="6">
        <v>0.314</v>
      </c>
      <c r="K417" s="6"/>
    </row>
    <row r="418" spans="1:11" x14ac:dyDescent="0.35">
      <c r="A418" s="3" t="s">
        <v>68</v>
      </c>
      <c r="B418" s="4" t="s">
        <v>969</v>
      </c>
      <c r="C418" s="4" t="s">
        <v>970</v>
      </c>
      <c r="D418" s="5" t="s">
        <v>971</v>
      </c>
      <c r="E418" s="3">
        <v>1</v>
      </c>
      <c r="F418" s="6">
        <v>63.5</v>
      </c>
      <c r="G418" s="36">
        <v>59</v>
      </c>
      <c r="H418" s="2" t="s">
        <v>12571</v>
      </c>
      <c r="I418" s="2"/>
      <c r="J418" s="6">
        <v>0.5</v>
      </c>
      <c r="K418" s="6"/>
    </row>
    <row r="419" spans="1:11" x14ac:dyDescent="0.35">
      <c r="A419" s="3" t="s">
        <v>68</v>
      </c>
      <c r="B419" s="4" t="s">
        <v>972</v>
      </c>
      <c r="C419" s="4" t="s">
        <v>973</v>
      </c>
      <c r="D419" s="5" t="s">
        <v>974</v>
      </c>
      <c r="E419" s="3">
        <v>1</v>
      </c>
      <c r="F419" s="6">
        <v>96.5</v>
      </c>
      <c r="G419" s="36">
        <v>59</v>
      </c>
      <c r="H419" s="2" t="s">
        <v>12572</v>
      </c>
      <c r="I419" s="2"/>
      <c r="J419" s="6">
        <v>0.66</v>
      </c>
      <c r="K419" s="6"/>
    </row>
    <row r="420" spans="1:11" x14ac:dyDescent="0.35">
      <c r="A420" s="3" t="s">
        <v>68</v>
      </c>
      <c r="B420" s="4" t="s">
        <v>975</v>
      </c>
      <c r="C420" s="4" t="s">
        <v>976</v>
      </c>
      <c r="D420" s="5" t="s">
        <v>977</v>
      </c>
      <c r="E420" s="3">
        <v>1</v>
      </c>
      <c r="F420" s="6">
        <v>66</v>
      </c>
      <c r="G420" s="36">
        <v>59</v>
      </c>
      <c r="H420" s="2" t="s">
        <v>12574</v>
      </c>
      <c r="I420" s="2"/>
      <c r="J420" s="6">
        <v>0.60599999999999998</v>
      </c>
      <c r="K420" s="6"/>
    </row>
    <row r="421" spans="1:11" x14ac:dyDescent="0.35">
      <c r="B421" s="4" t="s">
        <v>20912</v>
      </c>
      <c r="C421" s="4" t="s">
        <v>18271</v>
      </c>
      <c r="D421" s="5" t="s">
        <v>18272</v>
      </c>
      <c r="E421" s="3">
        <v>1</v>
      </c>
      <c r="F421" s="6">
        <v>27.6</v>
      </c>
      <c r="G421" s="36">
        <v>59</v>
      </c>
      <c r="H421" s="2" t="s">
        <v>20817</v>
      </c>
      <c r="I421" s="2"/>
      <c r="J421" s="6">
        <v>0.2</v>
      </c>
      <c r="K421" s="30" t="s">
        <v>20811</v>
      </c>
    </row>
    <row r="422" spans="1:11" x14ac:dyDescent="0.35">
      <c r="B422" s="4" t="s">
        <v>20912</v>
      </c>
      <c r="C422" s="4" t="s">
        <v>18274</v>
      </c>
      <c r="D422" s="5" t="s">
        <v>18275</v>
      </c>
      <c r="E422" s="3">
        <v>1</v>
      </c>
      <c r="F422" s="6">
        <v>34.9</v>
      </c>
      <c r="G422" s="36">
        <v>59</v>
      </c>
      <c r="H422" s="2" t="s">
        <v>20818</v>
      </c>
      <c r="I422" s="2"/>
      <c r="J422" s="6">
        <v>0.2</v>
      </c>
      <c r="K422" s="30" t="s">
        <v>20811</v>
      </c>
    </row>
    <row r="423" spans="1:11" x14ac:dyDescent="0.35">
      <c r="A423" s="3" t="s">
        <v>68</v>
      </c>
      <c r="B423" s="4" t="s">
        <v>18276</v>
      </c>
      <c r="C423" s="4" t="s">
        <v>18277</v>
      </c>
      <c r="D423" s="5" t="s">
        <v>18278</v>
      </c>
      <c r="E423" s="3">
        <v>1</v>
      </c>
      <c r="F423" s="6">
        <v>56.5</v>
      </c>
      <c r="G423" s="36">
        <v>59</v>
      </c>
      <c r="H423" s="2" t="s">
        <v>20920</v>
      </c>
      <c r="I423" s="2"/>
      <c r="J423" s="6">
        <v>0.5</v>
      </c>
      <c r="K423" s="30" t="s">
        <v>20811</v>
      </c>
    </row>
    <row r="424" spans="1:11" x14ac:dyDescent="0.35">
      <c r="A424" s="3" t="s">
        <v>68</v>
      </c>
      <c r="B424" s="4" t="s">
        <v>18279</v>
      </c>
      <c r="C424" s="4" t="s">
        <v>18280</v>
      </c>
      <c r="D424" s="5" t="s">
        <v>18281</v>
      </c>
      <c r="E424" s="3">
        <v>1</v>
      </c>
      <c r="F424" s="6">
        <v>85</v>
      </c>
      <c r="G424" s="36">
        <v>59</v>
      </c>
      <c r="H424" s="2" t="s">
        <v>20921</v>
      </c>
      <c r="I424" s="2"/>
      <c r="J424" s="6">
        <v>0.61</v>
      </c>
      <c r="K424" s="30" t="s">
        <v>20811</v>
      </c>
    </row>
    <row r="425" spans="1:11" x14ac:dyDescent="0.35">
      <c r="A425" s="3" t="s">
        <v>68</v>
      </c>
      <c r="B425" s="4" t="s">
        <v>18282</v>
      </c>
      <c r="C425" s="4" t="s">
        <v>18283</v>
      </c>
      <c r="D425" s="5" t="s">
        <v>18284</v>
      </c>
      <c r="E425" s="3">
        <v>1</v>
      </c>
      <c r="F425" s="6">
        <v>54</v>
      </c>
      <c r="G425" s="36">
        <v>59</v>
      </c>
      <c r="H425" s="2" t="s">
        <v>20922</v>
      </c>
      <c r="I425" s="2"/>
      <c r="J425" s="6">
        <v>0.6</v>
      </c>
      <c r="K425" s="30" t="s">
        <v>20811</v>
      </c>
    </row>
    <row r="426" spans="1:11" x14ac:dyDescent="0.35">
      <c r="A426" s="3" t="s">
        <v>68</v>
      </c>
      <c r="B426" s="4" t="s">
        <v>1007</v>
      </c>
      <c r="C426" s="4" t="s">
        <v>1008</v>
      </c>
      <c r="D426" s="5" t="s">
        <v>1009</v>
      </c>
      <c r="E426" s="3">
        <v>1</v>
      </c>
      <c r="F426" s="6">
        <v>59.5</v>
      </c>
      <c r="G426" s="36">
        <v>59</v>
      </c>
      <c r="H426" s="2" t="s">
        <v>12577</v>
      </c>
      <c r="I426" s="2"/>
      <c r="J426" s="6">
        <v>68</v>
      </c>
      <c r="K426" s="6"/>
    </row>
    <row r="427" spans="1:11" x14ac:dyDescent="0.35">
      <c r="B427" s="4" t="s">
        <v>1010</v>
      </c>
      <c r="C427" s="4" t="s">
        <v>1011</v>
      </c>
      <c r="D427" s="5" t="s">
        <v>1012</v>
      </c>
      <c r="E427" s="3">
        <v>1</v>
      </c>
      <c r="F427" s="6">
        <v>20.100000000000001</v>
      </c>
      <c r="G427" s="36">
        <v>59</v>
      </c>
      <c r="H427" s="2" t="s">
        <v>12578</v>
      </c>
      <c r="I427" s="2"/>
      <c r="J427" s="6">
        <v>0.42</v>
      </c>
      <c r="K427" s="6"/>
    </row>
    <row r="428" spans="1:11" x14ac:dyDescent="0.35">
      <c r="B428" s="4" t="s">
        <v>1010</v>
      </c>
      <c r="C428" s="4" t="s">
        <v>1013</v>
      </c>
      <c r="D428" s="5" t="s">
        <v>1014</v>
      </c>
      <c r="E428" s="3">
        <v>1</v>
      </c>
      <c r="F428" s="6">
        <v>36</v>
      </c>
      <c r="G428" s="36">
        <v>59</v>
      </c>
      <c r="H428" s="2" t="s">
        <v>12579</v>
      </c>
      <c r="I428" s="2"/>
      <c r="J428" s="6">
        <v>0.76500000000000001</v>
      </c>
      <c r="K428" s="6"/>
    </row>
    <row r="429" spans="1:11" x14ac:dyDescent="0.35">
      <c r="B429" s="4" t="s">
        <v>1015</v>
      </c>
      <c r="C429" s="4" t="s">
        <v>1016</v>
      </c>
      <c r="D429" s="5" t="s">
        <v>1017</v>
      </c>
      <c r="E429" s="3">
        <v>1</v>
      </c>
      <c r="F429" s="6">
        <v>165</v>
      </c>
      <c r="G429" s="36">
        <v>60</v>
      </c>
      <c r="H429" s="2" t="s">
        <v>12580</v>
      </c>
      <c r="I429" s="2"/>
      <c r="J429" s="6">
        <v>0.40200000000000002</v>
      </c>
      <c r="K429" s="6"/>
    </row>
    <row r="430" spans="1:11" x14ac:dyDescent="0.35">
      <c r="B430" s="4" t="s">
        <v>1018</v>
      </c>
      <c r="C430" s="4" t="s">
        <v>1019</v>
      </c>
      <c r="D430" s="5" t="s">
        <v>1020</v>
      </c>
      <c r="E430" s="3">
        <v>1</v>
      </c>
      <c r="F430" s="6">
        <v>25.400000000000002</v>
      </c>
      <c r="G430" s="36">
        <v>60</v>
      </c>
      <c r="H430" s="2" t="s">
        <v>12581</v>
      </c>
      <c r="I430" s="2"/>
      <c r="J430" s="6">
        <v>0.28499999999999998</v>
      </c>
      <c r="K430" s="6"/>
    </row>
    <row r="431" spans="1:11" x14ac:dyDescent="0.35">
      <c r="B431" s="4" t="s">
        <v>1023</v>
      </c>
      <c r="C431" s="4" t="s">
        <v>1024</v>
      </c>
      <c r="D431" s="5" t="s">
        <v>1025</v>
      </c>
      <c r="E431" s="3">
        <v>1</v>
      </c>
      <c r="F431" s="6">
        <v>193</v>
      </c>
      <c r="G431" s="36">
        <v>60</v>
      </c>
      <c r="H431" s="2" t="s">
        <v>12582</v>
      </c>
      <c r="I431" s="2"/>
      <c r="J431" s="6">
        <v>1.212</v>
      </c>
      <c r="K431" s="6"/>
    </row>
    <row r="432" spans="1:11" x14ac:dyDescent="0.35">
      <c r="B432" s="4" t="s">
        <v>1026</v>
      </c>
      <c r="C432" s="4" t="s">
        <v>1027</v>
      </c>
      <c r="D432" s="5" t="s">
        <v>1028</v>
      </c>
      <c r="E432" s="3">
        <v>1</v>
      </c>
      <c r="F432" s="6">
        <v>24.1</v>
      </c>
      <c r="G432" s="36">
        <v>60</v>
      </c>
      <c r="H432" s="2" t="s">
        <v>12583</v>
      </c>
      <c r="I432" s="2"/>
      <c r="J432" s="6">
        <v>9.4E-2</v>
      </c>
      <c r="K432" s="6"/>
    </row>
    <row r="433" spans="1:11" x14ac:dyDescent="0.35">
      <c r="B433" s="4" t="s">
        <v>1032</v>
      </c>
      <c r="C433" s="4" t="s">
        <v>1033</v>
      </c>
      <c r="D433" s="5" t="s">
        <v>1034</v>
      </c>
      <c r="E433" s="3">
        <v>1</v>
      </c>
      <c r="F433" s="6">
        <v>25.6</v>
      </c>
      <c r="G433" s="36">
        <v>60</v>
      </c>
      <c r="H433" s="2" t="s">
        <v>12584</v>
      </c>
      <c r="I433" s="2"/>
      <c r="J433" s="6">
        <v>0.113</v>
      </c>
      <c r="K433" s="6"/>
    </row>
    <row r="434" spans="1:11" x14ac:dyDescent="0.35">
      <c r="B434" s="4" t="s">
        <v>1029</v>
      </c>
      <c r="C434" s="4" t="s">
        <v>1030</v>
      </c>
      <c r="D434" s="5" t="s">
        <v>1031</v>
      </c>
      <c r="E434" s="3">
        <v>1</v>
      </c>
      <c r="F434" s="6">
        <v>4.95</v>
      </c>
      <c r="G434" s="36">
        <v>60</v>
      </c>
      <c r="H434" s="2" t="s">
        <v>12585</v>
      </c>
      <c r="I434" s="2"/>
      <c r="J434" s="6">
        <v>3.0000000000000001E-3</v>
      </c>
      <c r="K434" s="6"/>
    </row>
    <row r="435" spans="1:11" x14ac:dyDescent="0.35">
      <c r="A435" s="3" t="s">
        <v>68</v>
      </c>
      <c r="B435" s="4" t="s">
        <v>1035</v>
      </c>
      <c r="C435" s="4" t="s">
        <v>1036</v>
      </c>
      <c r="D435" s="5" t="s">
        <v>1037</v>
      </c>
      <c r="E435" s="3">
        <v>1</v>
      </c>
      <c r="F435" s="6">
        <v>72.5</v>
      </c>
      <c r="G435" s="36">
        <v>60</v>
      </c>
      <c r="H435" s="2" t="s">
        <v>12592</v>
      </c>
      <c r="I435" s="2"/>
      <c r="J435" s="6">
        <v>0.2</v>
      </c>
      <c r="K435" s="6"/>
    </row>
    <row r="436" spans="1:11" x14ac:dyDescent="0.35">
      <c r="B436" s="4" t="s">
        <v>1038</v>
      </c>
      <c r="C436" s="4" t="s">
        <v>1039</v>
      </c>
      <c r="D436" s="5" t="s">
        <v>1040</v>
      </c>
      <c r="E436" s="3">
        <v>1</v>
      </c>
      <c r="F436" s="6">
        <v>30.400000000000002</v>
      </c>
      <c r="G436" s="36">
        <v>60</v>
      </c>
      <c r="H436" s="2" t="s">
        <v>12593</v>
      </c>
      <c r="I436" s="2"/>
      <c r="J436" s="6">
        <v>8.0000000000000002E-3</v>
      </c>
      <c r="K436" s="6"/>
    </row>
    <row r="437" spans="1:11" x14ac:dyDescent="0.35">
      <c r="A437" s="3" t="s">
        <v>68</v>
      </c>
      <c r="B437" s="4" t="s">
        <v>1041</v>
      </c>
      <c r="C437" s="4" t="s">
        <v>1042</v>
      </c>
      <c r="D437" s="5" t="s">
        <v>1043</v>
      </c>
      <c r="E437" s="3">
        <v>1</v>
      </c>
      <c r="F437" s="6">
        <v>41.800000000000004</v>
      </c>
      <c r="G437" s="36">
        <v>60</v>
      </c>
      <c r="H437" s="2" t="s">
        <v>12595</v>
      </c>
      <c r="I437" s="2"/>
      <c r="J437" s="6">
        <v>0.155</v>
      </c>
      <c r="K437" s="6"/>
    </row>
    <row r="438" spans="1:11" x14ac:dyDescent="0.35">
      <c r="A438" s="3" t="s">
        <v>68</v>
      </c>
      <c r="B438" s="4" t="s">
        <v>20911</v>
      </c>
      <c r="C438" s="4" t="s">
        <v>11573</v>
      </c>
      <c r="D438" s="5" t="s">
        <v>12057</v>
      </c>
      <c r="E438" s="3">
        <v>1</v>
      </c>
      <c r="F438" s="6">
        <v>74</v>
      </c>
      <c r="G438" s="36">
        <v>60</v>
      </c>
      <c r="H438" s="2" t="s">
        <v>12597</v>
      </c>
      <c r="I438" s="2"/>
      <c r="J438" s="6">
        <v>0.57999999999999996</v>
      </c>
      <c r="K438" s="6"/>
    </row>
    <row r="439" spans="1:11" x14ac:dyDescent="0.35">
      <c r="A439" s="3" t="s">
        <v>68</v>
      </c>
      <c r="B439" s="4" t="s">
        <v>1021</v>
      </c>
      <c r="C439" s="4" t="s">
        <v>1022</v>
      </c>
      <c r="D439" s="5" t="s">
        <v>1020</v>
      </c>
      <c r="E439" s="3">
        <v>1</v>
      </c>
      <c r="F439" s="6">
        <v>26.900000000000002</v>
      </c>
      <c r="G439" s="36">
        <v>60</v>
      </c>
      <c r="H439" s="2" t="s">
        <v>17384</v>
      </c>
      <c r="I439" s="2"/>
      <c r="J439" s="6">
        <v>0.30599999999999999</v>
      </c>
      <c r="K439" s="6"/>
    </row>
    <row r="440" spans="1:11" x14ac:dyDescent="0.35">
      <c r="B440" s="4" t="s">
        <v>1044</v>
      </c>
      <c r="C440" s="4" t="s">
        <v>1045</v>
      </c>
      <c r="D440" s="5" t="s">
        <v>11084</v>
      </c>
      <c r="E440" s="3">
        <v>1</v>
      </c>
      <c r="F440" s="6">
        <v>22.400000000000002</v>
      </c>
      <c r="G440" s="36">
        <v>61</v>
      </c>
      <c r="H440" s="2" t="s">
        <v>12599</v>
      </c>
      <c r="I440" s="2"/>
      <c r="J440" s="6">
        <v>68</v>
      </c>
      <c r="K440" s="6"/>
    </row>
    <row r="441" spans="1:11" x14ac:dyDescent="0.35">
      <c r="B441" s="4" t="s">
        <v>1044</v>
      </c>
      <c r="C441" s="4" t="s">
        <v>1048</v>
      </c>
      <c r="D441" s="5" t="s">
        <v>11085</v>
      </c>
      <c r="E441" s="3">
        <v>1</v>
      </c>
      <c r="F441" s="6">
        <v>26.6</v>
      </c>
      <c r="G441" s="36">
        <v>61</v>
      </c>
      <c r="H441" s="2" t="s">
        <v>12600</v>
      </c>
      <c r="I441" s="2"/>
      <c r="J441" s="6">
        <v>68</v>
      </c>
      <c r="K441" s="6"/>
    </row>
    <row r="442" spans="1:11" x14ac:dyDescent="0.35">
      <c r="B442" s="4" t="s">
        <v>1056</v>
      </c>
      <c r="C442" s="4" t="s">
        <v>1057</v>
      </c>
      <c r="D442" s="5" t="s">
        <v>1058</v>
      </c>
      <c r="E442" s="3">
        <v>1</v>
      </c>
      <c r="F442" s="6">
        <v>65</v>
      </c>
      <c r="G442" s="36">
        <v>61</v>
      </c>
      <c r="H442" s="2" t="s">
        <v>12605</v>
      </c>
      <c r="I442" s="2"/>
      <c r="J442" s="6">
        <v>1.25</v>
      </c>
      <c r="K442" s="6"/>
    </row>
    <row r="443" spans="1:11" x14ac:dyDescent="0.35">
      <c r="B443" s="4" t="s">
        <v>1054</v>
      </c>
      <c r="C443" s="4" t="s">
        <v>1055</v>
      </c>
      <c r="D443" s="5" t="s">
        <v>18299</v>
      </c>
      <c r="E443" s="3">
        <v>5</v>
      </c>
      <c r="F443" s="6">
        <v>39.5</v>
      </c>
      <c r="G443" s="36">
        <v>61</v>
      </c>
      <c r="H443" s="2" t="s">
        <v>12606</v>
      </c>
      <c r="I443" s="2"/>
      <c r="J443" s="6">
        <v>0.38300000000000001</v>
      </c>
      <c r="K443" s="6"/>
    </row>
    <row r="444" spans="1:11" x14ac:dyDescent="0.35">
      <c r="B444" s="4" t="s">
        <v>1071</v>
      </c>
      <c r="C444" s="4" t="s">
        <v>1072</v>
      </c>
      <c r="D444" s="5" t="s">
        <v>1073</v>
      </c>
      <c r="E444" s="3">
        <v>1</v>
      </c>
      <c r="F444" s="6">
        <v>49.800000000000004</v>
      </c>
      <c r="G444" s="36">
        <v>61</v>
      </c>
      <c r="H444" s="2" t="s">
        <v>12607</v>
      </c>
      <c r="I444" s="2"/>
      <c r="J444" s="6">
        <v>68</v>
      </c>
      <c r="K444" s="6"/>
    </row>
    <row r="445" spans="1:11" x14ac:dyDescent="0.35">
      <c r="B445" s="4" t="s">
        <v>1071</v>
      </c>
      <c r="C445" s="4" t="s">
        <v>1074</v>
      </c>
      <c r="D445" s="5" t="s">
        <v>1075</v>
      </c>
      <c r="E445" s="3">
        <v>1</v>
      </c>
      <c r="F445" s="6">
        <v>46.900000000000006</v>
      </c>
      <c r="G445" s="36">
        <v>61</v>
      </c>
      <c r="H445" s="2" t="s">
        <v>12608</v>
      </c>
      <c r="I445" s="2"/>
      <c r="J445" s="6">
        <v>68</v>
      </c>
      <c r="K445" s="6"/>
    </row>
    <row r="446" spans="1:11" x14ac:dyDescent="0.35">
      <c r="B446" s="4" t="s">
        <v>1071</v>
      </c>
      <c r="C446" s="4" t="s">
        <v>1078</v>
      </c>
      <c r="D446" s="5" t="s">
        <v>1079</v>
      </c>
      <c r="E446" s="3">
        <v>1</v>
      </c>
      <c r="F446" s="6">
        <v>75.5</v>
      </c>
      <c r="G446" s="36">
        <v>61</v>
      </c>
      <c r="H446" s="2" t="s">
        <v>12609</v>
      </c>
      <c r="I446" s="2"/>
      <c r="J446" s="6">
        <v>68</v>
      </c>
      <c r="K446" s="6"/>
    </row>
    <row r="447" spans="1:11" x14ac:dyDescent="0.35">
      <c r="B447" s="4" t="s">
        <v>1080</v>
      </c>
      <c r="C447" s="4" t="s">
        <v>1081</v>
      </c>
      <c r="D447" s="5" t="s">
        <v>1082</v>
      </c>
      <c r="E447" s="3">
        <v>1</v>
      </c>
      <c r="F447" s="6">
        <v>50</v>
      </c>
      <c r="G447" s="36">
        <v>61</v>
      </c>
      <c r="H447" s="2" t="s">
        <v>12610</v>
      </c>
      <c r="I447" s="2"/>
      <c r="J447" s="6">
        <v>68</v>
      </c>
      <c r="K447" s="6"/>
    </row>
    <row r="448" spans="1:11" x14ac:dyDescent="0.35">
      <c r="B448" s="4" t="s">
        <v>1059</v>
      </c>
      <c r="C448" s="4" t="s">
        <v>1060</v>
      </c>
      <c r="D448" s="5" t="s">
        <v>18300</v>
      </c>
      <c r="E448" s="3">
        <v>5</v>
      </c>
      <c r="F448" s="6">
        <v>34.9</v>
      </c>
      <c r="G448" s="36">
        <v>61</v>
      </c>
      <c r="H448" s="2" t="s">
        <v>12611</v>
      </c>
      <c r="I448" s="2"/>
      <c r="J448" s="6">
        <v>0.316</v>
      </c>
      <c r="K448" s="6"/>
    </row>
    <row r="449" spans="1:11" x14ac:dyDescent="0.35">
      <c r="B449" s="4" t="s">
        <v>1059</v>
      </c>
      <c r="C449" s="4" t="s">
        <v>1063</v>
      </c>
      <c r="D449" s="5" t="s">
        <v>18302</v>
      </c>
      <c r="E449" s="3">
        <v>5</v>
      </c>
      <c r="F449" s="6">
        <v>46</v>
      </c>
      <c r="G449" s="36">
        <v>61</v>
      </c>
      <c r="H449" s="2" t="s">
        <v>12612</v>
      </c>
      <c r="I449" s="2"/>
      <c r="J449" s="6">
        <v>0.45600000000000002</v>
      </c>
      <c r="K449" s="6"/>
    </row>
    <row r="450" spans="1:11" x14ac:dyDescent="0.35">
      <c r="A450" s="3" t="s">
        <v>68</v>
      </c>
      <c r="B450" s="4" t="s">
        <v>1046</v>
      </c>
      <c r="C450" s="4" t="s">
        <v>1047</v>
      </c>
      <c r="D450" s="5" t="s">
        <v>18297</v>
      </c>
      <c r="E450" s="3">
        <v>1</v>
      </c>
      <c r="F450" s="6">
        <v>23.8</v>
      </c>
      <c r="G450" s="36">
        <v>61</v>
      </c>
      <c r="H450" s="2" t="s">
        <v>17385</v>
      </c>
      <c r="I450" s="2"/>
      <c r="J450" s="6">
        <v>0.23200000000000001</v>
      </c>
      <c r="K450" s="6"/>
    </row>
    <row r="451" spans="1:11" x14ac:dyDescent="0.35">
      <c r="A451" s="3" t="s">
        <v>68</v>
      </c>
      <c r="B451" s="4" t="s">
        <v>1046</v>
      </c>
      <c r="C451" s="4" t="s">
        <v>1049</v>
      </c>
      <c r="D451" s="5" t="s">
        <v>18298</v>
      </c>
      <c r="E451" s="3">
        <v>1</v>
      </c>
      <c r="F451" s="6">
        <v>28.200000000000003</v>
      </c>
      <c r="G451" s="36">
        <v>61</v>
      </c>
      <c r="H451" s="2" t="s">
        <v>17386</v>
      </c>
      <c r="I451" s="2"/>
      <c r="J451" s="6">
        <v>0.33800000000000002</v>
      </c>
      <c r="K451" s="6"/>
    </row>
    <row r="452" spans="1:11" x14ac:dyDescent="0.35">
      <c r="A452" s="3" t="s">
        <v>68</v>
      </c>
      <c r="B452" s="4" t="s">
        <v>1076</v>
      </c>
      <c r="C452" s="4" t="s">
        <v>1077</v>
      </c>
      <c r="D452" s="5" t="s">
        <v>1075</v>
      </c>
      <c r="E452" s="3">
        <v>1</v>
      </c>
      <c r="F452" s="6">
        <v>49.7</v>
      </c>
      <c r="G452" s="36">
        <v>61</v>
      </c>
      <c r="H452" s="2" t="s">
        <v>17387</v>
      </c>
      <c r="I452" s="2"/>
      <c r="J452" s="6">
        <v>0.35</v>
      </c>
      <c r="K452" s="6"/>
    </row>
    <row r="453" spans="1:11" x14ac:dyDescent="0.35">
      <c r="A453" s="3" t="s">
        <v>68</v>
      </c>
      <c r="B453" s="4" t="s">
        <v>1061</v>
      </c>
      <c r="C453" s="4" t="s">
        <v>1062</v>
      </c>
      <c r="D453" s="5" t="s">
        <v>18301</v>
      </c>
      <c r="E453" s="3">
        <v>1</v>
      </c>
      <c r="F453" s="6">
        <v>37</v>
      </c>
      <c r="G453" s="36">
        <v>61</v>
      </c>
      <c r="H453" s="2" t="s">
        <v>17388</v>
      </c>
      <c r="I453" s="2"/>
      <c r="J453" s="6">
        <v>0.309</v>
      </c>
      <c r="K453" s="6"/>
    </row>
    <row r="454" spans="1:11" x14ac:dyDescent="0.35">
      <c r="B454" s="4" t="s">
        <v>1066</v>
      </c>
      <c r="C454" s="4" t="s">
        <v>1067</v>
      </c>
      <c r="D454" s="5" t="s">
        <v>18303</v>
      </c>
      <c r="E454" s="3">
        <v>5</v>
      </c>
      <c r="F454" s="6">
        <v>31.6</v>
      </c>
      <c r="G454" s="36">
        <v>64</v>
      </c>
      <c r="H454" s="2" t="s">
        <v>12614</v>
      </c>
      <c r="I454" s="2"/>
      <c r="J454" s="6">
        <v>0.312</v>
      </c>
      <c r="K454" s="6"/>
    </row>
    <row r="455" spans="1:11" x14ac:dyDescent="0.35">
      <c r="B455" s="4" t="s">
        <v>1066</v>
      </c>
      <c r="C455" s="4" t="s">
        <v>1070</v>
      </c>
      <c r="D455" s="5" t="s">
        <v>18305</v>
      </c>
      <c r="E455" s="3">
        <v>5</v>
      </c>
      <c r="F455" s="6">
        <v>41.300000000000004</v>
      </c>
      <c r="G455" s="36">
        <v>64</v>
      </c>
      <c r="H455" s="2" t="s">
        <v>12615</v>
      </c>
      <c r="I455" s="2"/>
      <c r="J455" s="6">
        <v>0.43</v>
      </c>
      <c r="K455" s="6"/>
    </row>
    <row r="456" spans="1:11" x14ac:dyDescent="0.35">
      <c r="B456" s="4" t="s">
        <v>1083</v>
      </c>
      <c r="C456" s="4" t="s">
        <v>1084</v>
      </c>
      <c r="D456" s="5" t="s">
        <v>1085</v>
      </c>
      <c r="E456" s="3">
        <v>1</v>
      </c>
      <c r="F456" s="6">
        <v>42.900000000000006</v>
      </c>
      <c r="G456" s="36">
        <v>64</v>
      </c>
      <c r="H456" s="2" t="s">
        <v>12616</v>
      </c>
      <c r="I456" s="2"/>
      <c r="J456" s="6">
        <v>0.247</v>
      </c>
      <c r="K456" s="6"/>
    </row>
    <row r="457" spans="1:11" x14ac:dyDescent="0.35">
      <c r="B457" s="4" t="s">
        <v>1083</v>
      </c>
      <c r="C457" s="4" t="s">
        <v>1088</v>
      </c>
      <c r="D457" s="5" t="s">
        <v>1089</v>
      </c>
      <c r="E457" s="3">
        <v>1</v>
      </c>
      <c r="F457" s="6">
        <v>47.7</v>
      </c>
      <c r="G457" s="36">
        <v>64</v>
      </c>
      <c r="H457" s="2" t="s">
        <v>12617</v>
      </c>
      <c r="I457" s="2"/>
      <c r="J457" s="6">
        <v>0.34699999999999998</v>
      </c>
      <c r="K457" s="6"/>
    </row>
    <row r="458" spans="1:11" x14ac:dyDescent="0.35">
      <c r="B458" s="4" t="s">
        <v>1096</v>
      </c>
      <c r="C458" s="4" t="s">
        <v>1097</v>
      </c>
      <c r="D458" s="5" t="s">
        <v>1098</v>
      </c>
      <c r="E458" s="3">
        <v>1</v>
      </c>
      <c r="F458" s="6">
        <v>31.1</v>
      </c>
      <c r="G458" s="36">
        <v>64</v>
      </c>
      <c r="H458" s="2" t="s">
        <v>12618</v>
      </c>
      <c r="I458" s="2"/>
      <c r="J458" s="6">
        <v>0.187</v>
      </c>
      <c r="K458" s="6"/>
    </row>
    <row r="459" spans="1:11" x14ac:dyDescent="0.35">
      <c r="B459" s="4" t="s">
        <v>1096</v>
      </c>
      <c r="C459" s="4" t="s">
        <v>1102</v>
      </c>
      <c r="D459" s="5" t="s">
        <v>1103</v>
      </c>
      <c r="E459" s="3">
        <v>1</v>
      </c>
      <c r="F459" s="6">
        <v>32.200000000000003</v>
      </c>
      <c r="G459" s="36">
        <v>64</v>
      </c>
      <c r="H459" s="2" t="s">
        <v>12619</v>
      </c>
      <c r="I459" s="2"/>
      <c r="J459" s="6">
        <v>0.22500000000000001</v>
      </c>
      <c r="K459" s="6"/>
    </row>
    <row r="460" spans="1:11" x14ac:dyDescent="0.35">
      <c r="B460" s="4" t="s">
        <v>20909</v>
      </c>
      <c r="C460" s="4" t="s">
        <v>18307</v>
      </c>
      <c r="D460" s="5" t="s">
        <v>18308</v>
      </c>
      <c r="E460" s="3">
        <v>1</v>
      </c>
      <c r="F460" s="6">
        <v>28.700000000000003</v>
      </c>
      <c r="G460" s="36">
        <v>64</v>
      </c>
      <c r="H460" s="2" t="s">
        <v>20819</v>
      </c>
      <c r="I460" s="2"/>
      <c r="J460" s="6">
        <v>0.25</v>
      </c>
      <c r="K460" s="30" t="s">
        <v>20811</v>
      </c>
    </row>
    <row r="461" spans="1:11" x14ac:dyDescent="0.35">
      <c r="B461" s="4" t="s">
        <v>1114</v>
      </c>
      <c r="C461" s="4" t="s">
        <v>1115</v>
      </c>
      <c r="D461" s="5" t="s">
        <v>18315</v>
      </c>
      <c r="E461" s="3">
        <v>2</v>
      </c>
      <c r="F461" s="6">
        <v>38.5</v>
      </c>
      <c r="G461" s="36">
        <v>64</v>
      </c>
      <c r="H461" s="2" t="s">
        <v>12621</v>
      </c>
      <c r="I461" s="2"/>
      <c r="J461" s="6">
        <v>0.15</v>
      </c>
      <c r="K461" s="6"/>
    </row>
    <row r="462" spans="1:11" x14ac:dyDescent="0.35">
      <c r="B462" s="4" t="s">
        <v>1114</v>
      </c>
      <c r="C462" s="4" t="s">
        <v>1116</v>
      </c>
      <c r="D462" s="5" t="s">
        <v>18316</v>
      </c>
      <c r="E462" s="3">
        <v>2</v>
      </c>
      <c r="F462" s="6">
        <v>43.300000000000004</v>
      </c>
      <c r="G462" s="36">
        <v>64</v>
      </c>
      <c r="H462" s="2" t="s">
        <v>12622</v>
      </c>
      <c r="I462" s="2"/>
      <c r="J462" s="6">
        <v>0.24</v>
      </c>
      <c r="K462" s="6"/>
    </row>
    <row r="463" spans="1:11" x14ac:dyDescent="0.35">
      <c r="B463" s="4" t="s">
        <v>1117</v>
      </c>
      <c r="C463" s="4" t="s">
        <v>1118</v>
      </c>
      <c r="D463" s="5" t="s">
        <v>1119</v>
      </c>
      <c r="E463" s="3">
        <v>1</v>
      </c>
      <c r="F463" s="6">
        <v>32.200000000000003</v>
      </c>
      <c r="G463" s="36">
        <v>64</v>
      </c>
      <c r="H463" s="2" t="s">
        <v>12623</v>
      </c>
      <c r="I463" s="2"/>
      <c r="J463" s="6">
        <v>0.22700000000000001</v>
      </c>
      <c r="K463" s="6"/>
    </row>
    <row r="464" spans="1:11" x14ac:dyDescent="0.35">
      <c r="B464" s="4" t="s">
        <v>1117</v>
      </c>
      <c r="C464" s="4" t="s">
        <v>1120</v>
      </c>
      <c r="D464" s="5" t="s">
        <v>1121</v>
      </c>
      <c r="E464" s="3">
        <v>1</v>
      </c>
      <c r="F464" s="6">
        <v>36.9</v>
      </c>
      <c r="G464" s="36">
        <v>64</v>
      </c>
      <c r="H464" s="2" t="s">
        <v>12624</v>
      </c>
      <c r="I464" s="2"/>
      <c r="J464" s="6">
        <v>0.26700000000000002</v>
      </c>
      <c r="K464" s="6"/>
    </row>
    <row r="465" spans="1:11" x14ac:dyDescent="0.35">
      <c r="B465" s="4" t="s">
        <v>1117</v>
      </c>
      <c r="C465" s="4" t="s">
        <v>1122</v>
      </c>
      <c r="D465" s="5" t="s">
        <v>1123</v>
      </c>
      <c r="E465" s="3">
        <v>1</v>
      </c>
      <c r="F465" s="6">
        <v>42.900000000000006</v>
      </c>
      <c r="G465" s="36">
        <v>64</v>
      </c>
      <c r="H465" s="2" t="s">
        <v>12625</v>
      </c>
      <c r="I465" s="2"/>
      <c r="J465" s="6">
        <v>0.34699999999999998</v>
      </c>
      <c r="K465" s="6"/>
    </row>
    <row r="466" spans="1:11" x14ac:dyDescent="0.35">
      <c r="B466" s="4" t="s">
        <v>20910</v>
      </c>
      <c r="C466" s="4" t="s">
        <v>18318</v>
      </c>
      <c r="D466" s="5" t="s">
        <v>18319</v>
      </c>
      <c r="E466" s="3">
        <v>1</v>
      </c>
      <c r="F466" s="6">
        <v>28.700000000000003</v>
      </c>
      <c r="G466" s="36">
        <v>64</v>
      </c>
      <c r="H466" s="2" t="s">
        <v>20820</v>
      </c>
      <c r="I466" s="2"/>
      <c r="J466" s="6">
        <v>0.25</v>
      </c>
      <c r="K466" s="30" t="s">
        <v>20811</v>
      </c>
    </row>
    <row r="467" spans="1:11" x14ac:dyDescent="0.35">
      <c r="A467" s="3" t="s">
        <v>68</v>
      </c>
      <c r="B467" s="4" t="s">
        <v>1068</v>
      </c>
      <c r="C467" s="4" t="s">
        <v>1069</v>
      </c>
      <c r="D467" s="5" t="s">
        <v>18304</v>
      </c>
      <c r="E467" s="3">
        <v>1</v>
      </c>
      <c r="F467" s="6">
        <v>33.5</v>
      </c>
      <c r="G467" s="36">
        <v>64</v>
      </c>
      <c r="H467" s="2" t="s">
        <v>17389</v>
      </c>
      <c r="I467" s="2"/>
      <c r="J467" s="6">
        <v>0.29599999999999999</v>
      </c>
      <c r="K467" s="6"/>
    </row>
    <row r="468" spans="1:11" x14ac:dyDescent="0.35">
      <c r="A468" s="3" t="s">
        <v>68</v>
      </c>
      <c r="B468" s="4" t="s">
        <v>1086</v>
      </c>
      <c r="C468" s="4" t="s">
        <v>1087</v>
      </c>
      <c r="D468" s="5" t="s">
        <v>1085</v>
      </c>
      <c r="E468" s="3">
        <v>1</v>
      </c>
      <c r="F468" s="6">
        <v>45.5</v>
      </c>
      <c r="G468" s="36">
        <v>64</v>
      </c>
      <c r="H468" s="2" t="s">
        <v>17390</v>
      </c>
      <c r="I468" s="2"/>
      <c r="J468" s="6">
        <v>0.23599999999999999</v>
      </c>
      <c r="K468" s="6"/>
    </row>
    <row r="469" spans="1:11" x14ac:dyDescent="0.35">
      <c r="A469" s="3" t="s">
        <v>68</v>
      </c>
      <c r="B469" s="4" t="s">
        <v>1086</v>
      </c>
      <c r="C469" s="4" t="s">
        <v>1090</v>
      </c>
      <c r="D469" s="5" t="s">
        <v>1089</v>
      </c>
      <c r="E469" s="3">
        <v>1</v>
      </c>
      <c r="F469" s="6">
        <v>50.5</v>
      </c>
      <c r="G469" s="36">
        <v>64</v>
      </c>
      <c r="H469" s="2" t="s">
        <v>17391</v>
      </c>
      <c r="I469" s="2"/>
      <c r="J469" s="6">
        <v>0.34</v>
      </c>
      <c r="K469" s="6"/>
    </row>
    <row r="470" spans="1:11" x14ac:dyDescent="0.35">
      <c r="A470" s="3" t="s">
        <v>68</v>
      </c>
      <c r="B470" s="4" t="s">
        <v>1099</v>
      </c>
      <c r="C470" s="4" t="s">
        <v>1100</v>
      </c>
      <c r="D470" s="5" t="s">
        <v>1101</v>
      </c>
      <c r="E470" s="3">
        <v>1</v>
      </c>
      <c r="F470" s="6">
        <v>33</v>
      </c>
      <c r="G470" s="36">
        <v>64</v>
      </c>
      <c r="H470" s="2" t="s">
        <v>17392</v>
      </c>
      <c r="I470" s="2"/>
      <c r="J470" s="6">
        <v>0.183</v>
      </c>
      <c r="K470" s="6"/>
    </row>
    <row r="471" spans="1:11" x14ac:dyDescent="0.35">
      <c r="A471" s="3" t="s">
        <v>68</v>
      </c>
      <c r="B471" s="4" t="s">
        <v>1099</v>
      </c>
      <c r="C471" s="4" t="s">
        <v>1104</v>
      </c>
      <c r="D471" s="5" t="s">
        <v>1103</v>
      </c>
      <c r="E471" s="3">
        <v>1</v>
      </c>
      <c r="F471" s="6">
        <v>34.1</v>
      </c>
      <c r="G471" s="36">
        <v>64</v>
      </c>
      <c r="H471" s="2" t="s">
        <v>17393</v>
      </c>
      <c r="I471" s="2"/>
      <c r="J471" s="6">
        <v>0.21299999999999999</v>
      </c>
      <c r="K471" s="6"/>
    </row>
    <row r="472" spans="1:11" x14ac:dyDescent="0.35">
      <c r="B472" s="4" t="s">
        <v>1135</v>
      </c>
      <c r="C472" s="4" t="s">
        <v>1136</v>
      </c>
      <c r="D472" s="5" t="s">
        <v>18320</v>
      </c>
      <c r="E472" s="3">
        <v>2</v>
      </c>
      <c r="F472" s="6">
        <v>64.5</v>
      </c>
      <c r="G472" s="36">
        <v>65</v>
      </c>
      <c r="H472" s="2" t="s">
        <v>12628</v>
      </c>
      <c r="I472" s="2"/>
      <c r="J472" s="6">
        <v>0.21</v>
      </c>
      <c r="K472" s="6"/>
    </row>
    <row r="473" spans="1:11" x14ac:dyDescent="0.35">
      <c r="B473" s="4" t="s">
        <v>1137</v>
      </c>
      <c r="C473" s="4" t="s">
        <v>1138</v>
      </c>
      <c r="D473" s="5" t="s">
        <v>1139</v>
      </c>
      <c r="E473" s="3">
        <v>1</v>
      </c>
      <c r="F473" s="6">
        <v>45.300000000000004</v>
      </c>
      <c r="G473" s="36">
        <v>65</v>
      </c>
      <c r="H473" s="2" t="s">
        <v>12629</v>
      </c>
      <c r="I473" s="2"/>
      <c r="J473" s="6">
        <v>0.16900000000000001</v>
      </c>
      <c r="K473" s="6"/>
    </row>
    <row r="474" spans="1:11" x14ac:dyDescent="0.35">
      <c r="B474" s="4" t="s">
        <v>11908</v>
      </c>
      <c r="C474" s="4" t="s">
        <v>11909</v>
      </c>
      <c r="D474" s="5" t="s">
        <v>11910</v>
      </c>
      <c r="E474" s="3">
        <v>1</v>
      </c>
      <c r="F474" s="6">
        <v>77.5</v>
      </c>
      <c r="G474" s="36">
        <v>65</v>
      </c>
      <c r="H474" s="2" t="s">
        <v>12630</v>
      </c>
      <c r="I474" s="2"/>
      <c r="J474" s="6">
        <v>0.67</v>
      </c>
      <c r="K474" s="6"/>
    </row>
    <row r="475" spans="1:11" x14ac:dyDescent="0.35">
      <c r="B475" s="4" t="s">
        <v>1154</v>
      </c>
      <c r="C475" s="4" t="s">
        <v>1155</v>
      </c>
      <c r="D475" s="5" t="s">
        <v>1156</v>
      </c>
      <c r="E475" s="3">
        <v>1</v>
      </c>
      <c r="F475" s="6">
        <v>37.800000000000004</v>
      </c>
      <c r="G475" s="36">
        <v>65</v>
      </c>
      <c r="H475" s="2" t="s">
        <v>12636</v>
      </c>
      <c r="I475" s="2"/>
      <c r="J475" s="6">
        <v>0.46200000000000002</v>
      </c>
      <c r="K475" s="6"/>
    </row>
    <row r="476" spans="1:11" x14ac:dyDescent="0.35">
      <c r="B476" s="4" t="s">
        <v>1154</v>
      </c>
      <c r="C476" s="4" t="s">
        <v>1157</v>
      </c>
      <c r="D476" s="5" t="s">
        <v>1158</v>
      </c>
      <c r="E476" s="3">
        <v>1</v>
      </c>
      <c r="F476" s="6">
        <v>41.2</v>
      </c>
      <c r="G476" s="36">
        <v>65</v>
      </c>
      <c r="H476" s="2" t="s">
        <v>12637</v>
      </c>
      <c r="I476" s="2"/>
      <c r="J476" s="6">
        <v>0.69699999999999995</v>
      </c>
      <c r="K476" s="6"/>
    </row>
    <row r="477" spans="1:11" x14ac:dyDescent="0.35">
      <c r="B477" s="4" t="s">
        <v>1154</v>
      </c>
      <c r="C477" s="4" t="s">
        <v>1159</v>
      </c>
      <c r="D477" s="5" t="s">
        <v>1160</v>
      </c>
      <c r="E477" s="3">
        <v>1</v>
      </c>
      <c r="F477" s="6">
        <v>54</v>
      </c>
      <c r="G477" s="36">
        <v>65</v>
      </c>
      <c r="H477" s="2" t="s">
        <v>12638</v>
      </c>
      <c r="I477" s="2"/>
      <c r="J477" s="6">
        <v>1.1399999999999999</v>
      </c>
      <c r="K477" s="6"/>
    </row>
    <row r="478" spans="1:11" x14ac:dyDescent="0.35">
      <c r="B478" s="4" t="s">
        <v>1154</v>
      </c>
      <c r="C478" s="4" t="s">
        <v>1161</v>
      </c>
      <c r="D478" s="5" t="s">
        <v>1162</v>
      </c>
      <c r="E478" s="3">
        <v>1</v>
      </c>
      <c r="F478" s="6">
        <v>65.5</v>
      </c>
      <c r="G478" s="36">
        <v>65</v>
      </c>
      <c r="H478" s="2" t="s">
        <v>12639</v>
      </c>
      <c r="I478" s="2"/>
      <c r="J478" s="6">
        <v>1.62</v>
      </c>
      <c r="K478" s="6"/>
    </row>
    <row r="479" spans="1:11" x14ac:dyDescent="0.35">
      <c r="B479" s="4" t="s">
        <v>1154</v>
      </c>
      <c r="C479" s="4" t="s">
        <v>1163</v>
      </c>
      <c r="D479" s="5" t="s">
        <v>1164</v>
      </c>
      <c r="E479" s="3">
        <v>1</v>
      </c>
      <c r="F479" s="6">
        <v>89.5</v>
      </c>
      <c r="G479" s="36">
        <v>65</v>
      </c>
      <c r="H479" s="2" t="s">
        <v>12640</v>
      </c>
      <c r="I479" s="2"/>
      <c r="J479" s="6">
        <v>2.3199999999999998</v>
      </c>
      <c r="K479" s="6"/>
    </row>
    <row r="480" spans="1:11" x14ac:dyDescent="0.35">
      <c r="B480" s="4" t="s">
        <v>1154</v>
      </c>
      <c r="C480" s="4" t="s">
        <v>1165</v>
      </c>
      <c r="D480" s="5" t="s">
        <v>1166</v>
      </c>
      <c r="E480" s="3">
        <v>1</v>
      </c>
      <c r="F480" s="6">
        <v>116</v>
      </c>
      <c r="G480" s="36">
        <v>65</v>
      </c>
      <c r="H480" s="2" t="s">
        <v>12641</v>
      </c>
      <c r="I480" s="2"/>
      <c r="J480" s="6">
        <v>2.98</v>
      </c>
      <c r="K480" s="6"/>
    </row>
    <row r="481" spans="1:11" x14ac:dyDescent="0.35">
      <c r="B481" s="4" t="s">
        <v>1143</v>
      </c>
      <c r="C481" s="4" t="s">
        <v>1144</v>
      </c>
      <c r="D481" s="5" t="s">
        <v>1145</v>
      </c>
      <c r="E481" s="3">
        <v>1</v>
      </c>
      <c r="F481" s="6">
        <v>80.5</v>
      </c>
      <c r="G481" s="36">
        <v>65</v>
      </c>
      <c r="H481" s="2" t="s">
        <v>12642</v>
      </c>
      <c r="I481" s="2"/>
      <c r="J481" s="6">
        <v>1.6</v>
      </c>
      <c r="K481" s="6"/>
    </row>
    <row r="482" spans="1:11" x14ac:dyDescent="0.35">
      <c r="B482" s="4" t="s">
        <v>1143</v>
      </c>
      <c r="C482" s="4" t="s">
        <v>1146</v>
      </c>
      <c r="D482" s="5" t="s">
        <v>1147</v>
      </c>
      <c r="E482" s="3">
        <v>1</v>
      </c>
      <c r="F482" s="6">
        <v>101</v>
      </c>
      <c r="G482" s="36">
        <v>65</v>
      </c>
      <c r="H482" s="2" t="s">
        <v>12643</v>
      </c>
      <c r="I482" s="2"/>
      <c r="J482" s="6">
        <v>2.7</v>
      </c>
      <c r="K482" s="6"/>
    </row>
    <row r="483" spans="1:11" x14ac:dyDescent="0.35">
      <c r="B483" s="4" t="s">
        <v>1143</v>
      </c>
      <c r="C483" s="4" t="s">
        <v>1148</v>
      </c>
      <c r="D483" s="5" t="s">
        <v>1149</v>
      </c>
      <c r="E483" s="3">
        <v>1</v>
      </c>
      <c r="F483" s="6">
        <v>130</v>
      </c>
      <c r="G483" s="36">
        <v>65</v>
      </c>
      <c r="H483" s="2" t="s">
        <v>12644</v>
      </c>
      <c r="I483" s="2"/>
      <c r="J483" s="6">
        <v>4.33</v>
      </c>
      <c r="K483" s="6"/>
    </row>
    <row r="484" spans="1:11" x14ac:dyDescent="0.35">
      <c r="B484" s="4" t="s">
        <v>1143</v>
      </c>
      <c r="C484" s="4" t="s">
        <v>1150</v>
      </c>
      <c r="D484" s="5" t="s">
        <v>1151</v>
      </c>
      <c r="E484" s="3">
        <v>1</v>
      </c>
      <c r="F484" s="6">
        <v>178</v>
      </c>
      <c r="G484" s="36">
        <v>65</v>
      </c>
      <c r="H484" s="2" t="s">
        <v>12645</v>
      </c>
      <c r="I484" s="2"/>
      <c r="J484" s="6">
        <v>6.1</v>
      </c>
      <c r="K484" s="6"/>
    </row>
    <row r="485" spans="1:11" x14ac:dyDescent="0.35">
      <c r="B485" s="4" t="s">
        <v>1143</v>
      </c>
      <c r="C485" s="4" t="s">
        <v>1152</v>
      </c>
      <c r="D485" s="5" t="s">
        <v>1153</v>
      </c>
      <c r="E485" s="3">
        <v>1</v>
      </c>
      <c r="F485" s="6">
        <v>262</v>
      </c>
      <c r="G485" s="36">
        <v>65</v>
      </c>
      <c r="H485" s="2" t="s">
        <v>12646</v>
      </c>
      <c r="I485" s="2"/>
      <c r="J485" s="6">
        <v>8.6</v>
      </c>
      <c r="K485" s="6"/>
    </row>
    <row r="486" spans="1:11" x14ac:dyDescent="0.35">
      <c r="B486" s="4" t="s">
        <v>1140</v>
      </c>
      <c r="C486" s="4" t="s">
        <v>1141</v>
      </c>
      <c r="D486" s="5" t="s">
        <v>1142</v>
      </c>
      <c r="E486" s="3">
        <v>1</v>
      </c>
      <c r="F486" s="6">
        <v>69</v>
      </c>
      <c r="G486" s="36">
        <v>65</v>
      </c>
      <c r="H486" s="2" t="s">
        <v>12647</v>
      </c>
      <c r="I486" s="2"/>
      <c r="J486" s="6">
        <v>1.0569999999999999</v>
      </c>
      <c r="K486" s="6"/>
    </row>
    <row r="487" spans="1:11" x14ac:dyDescent="0.35">
      <c r="B487" s="4" t="s">
        <v>1167</v>
      </c>
      <c r="C487" s="4" t="s">
        <v>1168</v>
      </c>
      <c r="D487" s="5" t="s">
        <v>18321</v>
      </c>
      <c r="E487" s="3">
        <v>5</v>
      </c>
      <c r="F487" s="6">
        <v>25.6</v>
      </c>
      <c r="G487" s="36">
        <v>65</v>
      </c>
      <c r="H487" s="2" t="s">
        <v>12648</v>
      </c>
      <c r="I487" s="2"/>
      <c r="J487" s="6">
        <v>68</v>
      </c>
      <c r="K487" s="6"/>
    </row>
    <row r="488" spans="1:11" x14ac:dyDescent="0.35">
      <c r="B488" s="4" t="s">
        <v>1167</v>
      </c>
      <c r="C488" s="4" t="s">
        <v>1171</v>
      </c>
      <c r="D488" s="5" t="s">
        <v>18323</v>
      </c>
      <c r="E488" s="3">
        <v>5</v>
      </c>
      <c r="F488" s="6">
        <v>31.200000000000003</v>
      </c>
      <c r="G488" s="36">
        <v>65</v>
      </c>
      <c r="H488" s="2" t="s">
        <v>12649</v>
      </c>
      <c r="I488" s="2"/>
      <c r="J488" s="6">
        <v>68</v>
      </c>
      <c r="K488" s="6"/>
    </row>
    <row r="489" spans="1:11" x14ac:dyDescent="0.35">
      <c r="B489" s="4" t="s">
        <v>1167</v>
      </c>
      <c r="C489" s="4" t="s">
        <v>1172</v>
      </c>
      <c r="D489" s="5" t="s">
        <v>18324</v>
      </c>
      <c r="E489" s="3">
        <v>5</v>
      </c>
      <c r="F489" s="6">
        <v>31.3</v>
      </c>
      <c r="G489" s="36">
        <v>65</v>
      </c>
      <c r="H489" s="2" t="s">
        <v>12650</v>
      </c>
      <c r="I489" s="2"/>
      <c r="J489" s="6">
        <v>68</v>
      </c>
      <c r="K489" s="6"/>
    </row>
    <row r="490" spans="1:11" x14ac:dyDescent="0.35">
      <c r="B490" s="4" t="s">
        <v>1167</v>
      </c>
      <c r="C490" s="4" t="s">
        <v>1174</v>
      </c>
      <c r="D490" s="5" t="s">
        <v>18326</v>
      </c>
      <c r="E490" s="3">
        <v>5</v>
      </c>
      <c r="F490" s="6">
        <v>34.200000000000003</v>
      </c>
      <c r="G490" s="36">
        <v>65</v>
      </c>
      <c r="H490" s="2" t="s">
        <v>12651</v>
      </c>
      <c r="I490" s="2"/>
      <c r="J490" s="6">
        <v>68</v>
      </c>
      <c r="K490" s="6"/>
    </row>
    <row r="491" spans="1:11" x14ac:dyDescent="0.35">
      <c r="B491" s="4" t="s">
        <v>1175</v>
      </c>
      <c r="C491" s="4" t="s">
        <v>1176</v>
      </c>
      <c r="D491" s="5" t="s">
        <v>1177</v>
      </c>
      <c r="E491" s="3">
        <v>1</v>
      </c>
      <c r="F491" s="6">
        <v>18.900000000000002</v>
      </c>
      <c r="G491" s="36">
        <v>65</v>
      </c>
      <c r="H491" s="2" t="s">
        <v>12652</v>
      </c>
      <c r="I491" s="2"/>
      <c r="J491" s="6">
        <v>0.64500000000000002</v>
      </c>
      <c r="K491" s="6"/>
    </row>
    <row r="492" spans="1:11" x14ac:dyDescent="0.35">
      <c r="B492" s="4" t="s">
        <v>1184</v>
      </c>
      <c r="C492" s="4" t="s">
        <v>1185</v>
      </c>
      <c r="D492" s="5" t="s">
        <v>1186</v>
      </c>
      <c r="E492" s="3">
        <v>1</v>
      </c>
      <c r="F492" s="6">
        <v>23.400000000000002</v>
      </c>
      <c r="G492" s="36">
        <v>65</v>
      </c>
      <c r="H492" s="2" t="s">
        <v>12653</v>
      </c>
      <c r="I492" s="2"/>
      <c r="J492" s="6">
        <v>0.187</v>
      </c>
      <c r="K492" s="6"/>
    </row>
    <row r="493" spans="1:11" x14ac:dyDescent="0.35">
      <c r="B493" s="4" t="s">
        <v>1184</v>
      </c>
      <c r="C493" s="4" t="s">
        <v>1187</v>
      </c>
      <c r="D493" s="5" t="s">
        <v>1188</v>
      </c>
      <c r="E493" s="3">
        <v>1</v>
      </c>
      <c r="F493" s="6">
        <v>23.400000000000002</v>
      </c>
      <c r="G493" s="36">
        <v>65</v>
      </c>
      <c r="H493" s="2" t="s">
        <v>12654</v>
      </c>
      <c r="I493" s="2"/>
      <c r="J493" s="6">
        <v>0.19</v>
      </c>
      <c r="K493" s="6"/>
    </row>
    <row r="494" spans="1:11" x14ac:dyDescent="0.35">
      <c r="B494" s="4" t="s">
        <v>1184</v>
      </c>
      <c r="C494" s="4" t="s">
        <v>1189</v>
      </c>
      <c r="D494" s="5" t="s">
        <v>1190</v>
      </c>
      <c r="E494" s="3">
        <v>1</v>
      </c>
      <c r="F494" s="6">
        <v>23.8</v>
      </c>
      <c r="G494" s="36">
        <v>65</v>
      </c>
      <c r="H494" s="2" t="s">
        <v>12655</v>
      </c>
      <c r="I494" s="2"/>
      <c r="J494" s="6">
        <v>0.19</v>
      </c>
      <c r="K494" s="6"/>
    </row>
    <row r="495" spans="1:11" x14ac:dyDescent="0.35">
      <c r="A495" s="3" t="s">
        <v>68</v>
      </c>
      <c r="B495" s="4" t="s">
        <v>1191</v>
      </c>
      <c r="C495" s="4" t="s">
        <v>1192</v>
      </c>
      <c r="D495" s="5" t="s">
        <v>1193</v>
      </c>
      <c r="E495" s="3">
        <v>1</v>
      </c>
      <c r="F495" s="6">
        <v>56.5</v>
      </c>
      <c r="G495" s="36">
        <v>65</v>
      </c>
      <c r="H495" s="2" t="s">
        <v>12656</v>
      </c>
      <c r="I495" s="2"/>
      <c r="J495" s="6">
        <v>0.86</v>
      </c>
      <c r="K495" s="6"/>
    </row>
    <row r="496" spans="1:11" x14ac:dyDescent="0.35">
      <c r="B496" s="4" t="s">
        <v>1181</v>
      </c>
      <c r="C496" s="4" t="s">
        <v>1182</v>
      </c>
      <c r="D496" s="5" t="s">
        <v>1183</v>
      </c>
      <c r="E496" s="3">
        <v>1</v>
      </c>
      <c r="F496" s="6">
        <v>16.100000000000001</v>
      </c>
      <c r="G496" s="36">
        <v>65</v>
      </c>
      <c r="H496" s="2" t="s">
        <v>12657</v>
      </c>
      <c r="I496" s="2"/>
      <c r="J496" s="6">
        <v>0.69199999999999995</v>
      </c>
      <c r="K496" s="6"/>
    </row>
    <row r="497" spans="1:11" x14ac:dyDescent="0.35">
      <c r="B497" s="4" t="s">
        <v>1178</v>
      </c>
      <c r="C497" s="4" t="s">
        <v>1179</v>
      </c>
      <c r="D497" s="5" t="s">
        <v>1180</v>
      </c>
      <c r="E497" s="3">
        <v>1</v>
      </c>
      <c r="F497" s="6">
        <v>35.9</v>
      </c>
      <c r="G497" s="36">
        <v>65</v>
      </c>
      <c r="H497" s="2" t="s">
        <v>12658</v>
      </c>
      <c r="I497" s="2"/>
      <c r="J497" s="6">
        <v>0.64500000000000002</v>
      </c>
      <c r="K497" s="6"/>
    </row>
    <row r="498" spans="1:11" x14ac:dyDescent="0.35">
      <c r="A498" s="3" t="s">
        <v>68</v>
      </c>
      <c r="B498" s="4" t="s">
        <v>1169</v>
      </c>
      <c r="C498" s="4" t="s">
        <v>1170</v>
      </c>
      <c r="D498" s="5" t="s">
        <v>18322</v>
      </c>
      <c r="E498" s="3">
        <v>1</v>
      </c>
      <c r="F498" s="6">
        <v>27.200000000000003</v>
      </c>
      <c r="G498" s="36">
        <v>65</v>
      </c>
      <c r="H498" s="2" t="s">
        <v>17394</v>
      </c>
      <c r="I498" s="2"/>
      <c r="J498" s="6">
        <v>0.25900000000000001</v>
      </c>
      <c r="K498" s="6"/>
    </row>
    <row r="499" spans="1:11" x14ac:dyDescent="0.35">
      <c r="A499" s="3" t="s">
        <v>68</v>
      </c>
      <c r="B499" s="4" t="s">
        <v>1169</v>
      </c>
      <c r="C499" s="4" t="s">
        <v>1173</v>
      </c>
      <c r="D499" s="5" t="s">
        <v>18325</v>
      </c>
      <c r="E499" s="3">
        <v>1</v>
      </c>
      <c r="F499" s="6">
        <v>33.200000000000003</v>
      </c>
      <c r="G499" s="36">
        <v>65</v>
      </c>
      <c r="H499" s="2" t="s">
        <v>17395</v>
      </c>
      <c r="I499" s="2"/>
      <c r="J499" s="6">
        <v>0.32900000000000001</v>
      </c>
      <c r="K499" s="6"/>
    </row>
    <row r="500" spans="1:11" x14ac:dyDescent="0.35">
      <c r="B500" s="4" t="s">
        <v>1194</v>
      </c>
      <c r="C500" s="4" t="s">
        <v>1195</v>
      </c>
      <c r="D500" s="5" t="s">
        <v>18327</v>
      </c>
      <c r="E500" s="3">
        <v>10</v>
      </c>
      <c r="F500" s="6">
        <v>5.95</v>
      </c>
      <c r="G500" s="36">
        <v>66</v>
      </c>
      <c r="H500" s="2" t="s">
        <v>12660</v>
      </c>
      <c r="I500" s="2"/>
      <c r="J500" s="6">
        <v>9.6000000000000002E-2</v>
      </c>
      <c r="K500" s="6"/>
    </row>
    <row r="501" spans="1:11" x14ac:dyDescent="0.35">
      <c r="B501" s="4" t="s">
        <v>1200</v>
      </c>
      <c r="C501" s="4" t="s">
        <v>1201</v>
      </c>
      <c r="D501" s="5" t="s">
        <v>18331</v>
      </c>
      <c r="E501" s="3">
        <v>10</v>
      </c>
      <c r="F501" s="6">
        <v>1.05</v>
      </c>
      <c r="G501" s="36">
        <v>66</v>
      </c>
      <c r="H501" s="2" t="s">
        <v>12661</v>
      </c>
      <c r="I501" s="2"/>
      <c r="J501" s="6">
        <v>3.0000000000000001E-3</v>
      </c>
      <c r="K501" s="6"/>
    </row>
    <row r="502" spans="1:11" x14ac:dyDescent="0.35">
      <c r="B502" s="4" t="s">
        <v>1198</v>
      </c>
      <c r="C502" s="4" t="s">
        <v>1199</v>
      </c>
      <c r="D502" s="5" t="s">
        <v>18329</v>
      </c>
      <c r="E502" s="3">
        <v>5</v>
      </c>
      <c r="F502" s="6">
        <v>9.35</v>
      </c>
      <c r="G502" s="36">
        <v>66</v>
      </c>
      <c r="H502" s="2" t="s">
        <v>12662</v>
      </c>
      <c r="I502" s="2"/>
      <c r="J502" s="6">
        <v>0.18</v>
      </c>
      <c r="K502" s="6"/>
    </row>
    <row r="503" spans="1:11" x14ac:dyDescent="0.35">
      <c r="B503" s="4" t="s">
        <v>1217</v>
      </c>
      <c r="C503" s="4" t="s">
        <v>1218</v>
      </c>
      <c r="D503" s="5" t="s">
        <v>18332</v>
      </c>
      <c r="E503" s="3">
        <v>5</v>
      </c>
      <c r="F503" s="6">
        <v>0.8</v>
      </c>
      <c r="G503" s="36">
        <v>66</v>
      </c>
      <c r="H503" s="2" t="s">
        <v>12663</v>
      </c>
      <c r="I503" s="2"/>
      <c r="J503" s="6">
        <v>8.0000000000000002E-3</v>
      </c>
      <c r="K503" s="6"/>
    </row>
    <row r="504" spans="1:11" x14ac:dyDescent="0.35">
      <c r="B504" s="4" t="s">
        <v>1217</v>
      </c>
      <c r="C504" s="4" t="s">
        <v>1219</v>
      </c>
      <c r="D504" s="5" t="s">
        <v>18333</v>
      </c>
      <c r="E504" s="3">
        <v>5</v>
      </c>
      <c r="F504" s="6">
        <v>0.8</v>
      </c>
      <c r="G504" s="36">
        <v>66</v>
      </c>
      <c r="H504" s="2" t="s">
        <v>12664</v>
      </c>
      <c r="I504" s="2"/>
      <c r="J504" s="6">
        <v>7.0000000000000001E-3</v>
      </c>
      <c r="K504" s="6"/>
    </row>
    <row r="505" spans="1:11" x14ac:dyDescent="0.35">
      <c r="B505" s="4" t="s">
        <v>1202</v>
      </c>
      <c r="C505" s="4" t="s">
        <v>1203</v>
      </c>
      <c r="D505" s="5" t="s">
        <v>1204</v>
      </c>
      <c r="E505" s="3">
        <v>1</v>
      </c>
      <c r="F505" s="6">
        <v>36.800000000000004</v>
      </c>
      <c r="G505" s="36">
        <v>66</v>
      </c>
      <c r="H505" s="2" t="s">
        <v>12665</v>
      </c>
      <c r="I505" s="2"/>
      <c r="J505" s="6">
        <v>0.45</v>
      </c>
      <c r="K505" s="6"/>
    </row>
    <row r="506" spans="1:11" x14ac:dyDescent="0.35">
      <c r="B506" s="4" t="s">
        <v>1205</v>
      </c>
      <c r="C506" s="4" t="s">
        <v>1206</v>
      </c>
      <c r="D506" s="5" t="s">
        <v>1207</v>
      </c>
      <c r="E506" s="3">
        <v>1</v>
      </c>
      <c r="F506" s="6">
        <v>36.800000000000004</v>
      </c>
      <c r="G506" s="36">
        <v>66</v>
      </c>
      <c r="H506" s="2" t="s">
        <v>12666</v>
      </c>
      <c r="I506" s="2"/>
      <c r="J506" s="6">
        <v>0.439</v>
      </c>
      <c r="K506" s="6"/>
    </row>
    <row r="507" spans="1:11" x14ac:dyDescent="0.35">
      <c r="B507" s="4" t="s">
        <v>1208</v>
      </c>
      <c r="C507" s="4" t="s">
        <v>1209</v>
      </c>
      <c r="D507" s="5" t="s">
        <v>1210</v>
      </c>
      <c r="E507" s="3">
        <v>1</v>
      </c>
      <c r="F507" s="6">
        <v>36.800000000000004</v>
      </c>
      <c r="G507" s="36">
        <v>66</v>
      </c>
      <c r="H507" s="2" t="s">
        <v>12667</v>
      </c>
      <c r="I507" s="2"/>
      <c r="J507" s="6">
        <v>0.44</v>
      </c>
      <c r="K507" s="6"/>
    </row>
    <row r="508" spans="1:11" x14ac:dyDescent="0.35">
      <c r="B508" s="4" t="s">
        <v>1211</v>
      </c>
      <c r="C508" s="4" t="s">
        <v>1212</v>
      </c>
      <c r="D508" s="5" t="s">
        <v>1213</v>
      </c>
      <c r="E508" s="3">
        <v>1</v>
      </c>
      <c r="F508" s="6">
        <v>59</v>
      </c>
      <c r="G508" s="36">
        <v>66</v>
      </c>
      <c r="H508" s="2" t="s">
        <v>12668</v>
      </c>
      <c r="I508" s="2"/>
      <c r="J508" s="6">
        <v>0.47299999999999998</v>
      </c>
      <c r="K508" s="6"/>
    </row>
    <row r="509" spans="1:11" x14ac:dyDescent="0.35">
      <c r="B509" s="4" t="s">
        <v>1214</v>
      </c>
      <c r="C509" s="4" t="s">
        <v>1215</v>
      </c>
      <c r="D509" s="5" t="s">
        <v>1216</v>
      </c>
      <c r="E509" s="3">
        <v>1</v>
      </c>
      <c r="F509" s="6">
        <v>59</v>
      </c>
      <c r="G509" s="36">
        <v>66</v>
      </c>
      <c r="H509" s="2" t="s">
        <v>12669</v>
      </c>
      <c r="I509" s="2"/>
      <c r="J509" s="6">
        <v>0.47</v>
      </c>
      <c r="K509" s="6"/>
    </row>
    <row r="510" spans="1:11" x14ac:dyDescent="0.35">
      <c r="B510" s="4" t="s">
        <v>1220</v>
      </c>
      <c r="C510" s="4" t="s">
        <v>1221</v>
      </c>
      <c r="D510" s="5" t="s">
        <v>1222</v>
      </c>
      <c r="E510" s="3">
        <v>1</v>
      </c>
      <c r="F510" s="6">
        <v>20.100000000000001</v>
      </c>
      <c r="G510" s="36">
        <v>66</v>
      </c>
      <c r="H510" s="2" t="s">
        <v>12670</v>
      </c>
      <c r="I510" s="2"/>
      <c r="J510" s="6">
        <v>0.27</v>
      </c>
      <c r="K510" s="6"/>
    </row>
    <row r="511" spans="1:11" x14ac:dyDescent="0.35">
      <c r="B511" s="4" t="s">
        <v>1220</v>
      </c>
      <c r="C511" s="4" t="s">
        <v>1225</v>
      </c>
      <c r="D511" s="5" t="s">
        <v>1226</v>
      </c>
      <c r="E511" s="3">
        <v>1</v>
      </c>
      <c r="F511" s="6">
        <v>24.400000000000002</v>
      </c>
      <c r="G511" s="36">
        <v>66</v>
      </c>
      <c r="H511" s="2" t="s">
        <v>12671</v>
      </c>
      <c r="I511" s="2"/>
      <c r="J511" s="6">
        <v>0.55000000000000004</v>
      </c>
      <c r="K511" s="6"/>
    </row>
    <row r="512" spans="1:11" x14ac:dyDescent="0.35">
      <c r="B512" s="4" t="s">
        <v>1220</v>
      </c>
      <c r="C512" s="4" t="s">
        <v>1228</v>
      </c>
      <c r="D512" s="5" t="s">
        <v>1229</v>
      </c>
      <c r="E512" s="3">
        <v>1</v>
      </c>
      <c r="F512" s="6">
        <v>31.400000000000002</v>
      </c>
      <c r="G512" s="36">
        <v>66</v>
      </c>
      <c r="H512" s="2" t="s">
        <v>12672</v>
      </c>
      <c r="I512" s="2"/>
      <c r="J512" s="6">
        <v>0.75</v>
      </c>
      <c r="K512" s="6"/>
    </row>
    <row r="513" spans="1:11" x14ac:dyDescent="0.35">
      <c r="B513" s="4" t="s">
        <v>1220</v>
      </c>
      <c r="C513" s="4" t="s">
        <v>1231</v>
      </c>
      <c r="D513" s="5" t="s">
        <v>1232</v>
      </c>
      <c r="E513" s="3">
        <v>1</v>
      </c>
      <c r="F513" s="6">
        <v>42.300000000000004</v>
      </c>
      <c r="G513" s="36">
        <v>66</v>
      </c>
      <c r="H513" s="2" t="s">
        <v>12673</v>
      </c>
      <c r="I513" s="2"/>
      <c r="J513" s="6">
        <v>0.99199999999999999</v>
      </c>
      <c r="K513" s="6"/>
    </row>
    <row r="514" spans="1:11" x14ac:dyDescent="0.35">
      <c r="B514" s="4" t="s">
        <v>1233</v>
      </c>
      <c r="C514" s="4" t="s">
        <v>1234</v>
      </c>
      <c r="D514" s="5" t="s">
        <v>1235</v>
      </c>
      <c r="E514" s="3">
        <v>1</v>
      </c>
      <c r="F514" s="6">
        <v>31.900000000000002</v>
      </c>
      <c r="G514" s="36">
        <v>66</v>
      </c>
      <c r="H514" s="2" t="s">
        <v>12674</v>
      </c>
      <c r="I514" s="2"/>
      <c r="J514" s="6">
        <v>0.56899999999999995</v>
      </c>
      <c r="K514" s="6"/>
    </row>
    <row r="515" spans="1:11" x14ac:dyDescent="0.35">
      <c r="B515" s="4" t="s">
        <v>1236</v>
      </c>
      <c r="C515" s="4" t="s">
        <v>1237</v>
      </c>
      <c r="D515" s="5" t="s">
        <v>1238</v>
      </c>
      <c r="E515" s="3">
        <v>1</v>
      </c>
      <c r="F515" s="6">
        <v>31.900000000000002</v>
      </c>
      <c r="G515" s="36">
        <v>66</v>
      </c>
      <c r="H515" s="2" t="s">
        <v>12675</v>
      </c>
      <c r="I515" s="2"/>
      <c r="J515" s="6">
        <v>0.57299999999999995</v>
      </c>
      <c r="K515" s="6"/>
    </row>
    <row r="516" spans="1:11" x14ac:dyDescent="0.35">
      <c r="A516" s="3" t="s">
        <v>68</v>
      </c>
      <c r="B516" s="4" t="s">
        <v>1196</v>
      </c>
      <c r="C516" s="4" t="s">
        <v>1197</v>
      </c>
      <c r="D516" s="5" t="s">
        <v>18328</v>
      </c>
      <c r="E516" s="3">
        <v>1</v>
      </c>
      <c r="F516" s="6">
        <v>6.3000000000000007</v>
      </c>
      <c r="G516" s="36">
        <v>66</v>
      </c>
      <c r="H516" s="2" t="s">
        <v>17396</v>
      </c>
      <c r="I516" s="2"/>
      <c r="J516" s="6">
        <v>0.105</v>
      </c>
      <c r="K516" s="6"/>
    </row>
    <row r="517" spans="1:11" x14ac:dyDescent="0.35">
      <c r="A517" s="3" t="s">
        <v>68</v>
      </c>
      <c r="B517" s="4" t="s">
        <v>11847</v>
      </c>
      <c r="C517" s="4" t="s">
        <v>11541</v>
      </c>
      <c r="D517" s="5" t="s">
        <v>18330</v>
      </c>
      <c r="E517" s="3">
        <v>1</v>
      </c>
      <c r="F517" s="6">
        <v>9.9</v>
      </c>
      <c r="G517" s="36">
        <v>66</v>
      </c>
      <c r="H517" s="2" t="s">
        <v>17397</v>
      </c>
      <c r="I517" s="2"/>
      <c r="J517" s="6">
        <v>0.19</v>
      </c>
      <c r="K517" s="6"/>
    </row>
    <row r="518" spans="1:11" x14ac:dyDescent="0.35">
      <c r="A518" s="3" t="s">
        <v>68</v>
      </c>
      <c r="B518" s="4" t="s">
        <v>1223</v>
      </c>
      <c r="C518" s="4" t="s">
        <v>1224</v>
      </c>
      <c r="D518" s="5" t="s">
        <v>18334</v>
      </c>
      <c r="E518" s="3">
        <v>1</v>
      </c>
      <c r="F518" s="6">
        <v>21.3</v>
      </c>
      <c r="G518" s="36">
        <v>66</v>
      </c>
      <c r="H518" s="2" t="s">
        <v>17398</v>
      </c>
      <c r="I518" s="2"/>
      <c r="J518" s="6">
        <v>0.23699999999999999</v>
      </c>
      <c r="K518" s="6"/>
    </row>
    <row r="519" spans="1:11" x14ac:dyDescent="0.35">
      <c r="A519" s="3" t="s">
        <v>68</v>
      </c>
      <c r="B519" s="4" t="s">
        <v>1223</v>
      </c>
      <c r="C519" s="4" t="s">
        <v>1227</v>
      </c>
      <c r="D519" s="5" t="s">
        <v>18335</v>
      </c>
      <c r="E519" s="3">
        <v>1</v>
      </c>
      <c r="F519" s="6">
        <v>25.900000000000002</v>
      </c>
      <c r="G519" s="36">
        <v>66</v>
      </c>
      <c r="H519" s="2" t="s">
        <v>17399</v>
      </c>
      <c r="I519" s="2"/>
      <c r="J519" s="6">
        <v>0.53100000000000003</v>
      </c>
      <c r="K519" s="6"/>
    </row>
    <row r="520" spans="1:11" x14ac:dyDescent="0.35">
      <c r="A520" s="3" t="s">
        <v>68</v>
      </c>
      <c r="B520" s="4" t="s">
        <v>1223</v>
      </c>
      <c r="C520" s="4" t="s">
        <v>1230</v>
      </c>
      <c r="D520" s="5" t="s">
        <v>18336</v>
      </c>
      <c r="E520" s="3">
        <v>1</v>
      </c>
      <c r="F520" s="6">
        <v>33.300000000000004</v>
      </c>
      <c r="G520" s="36">
        <v>66</v>
      </c>
      <c r="H520" s="2" t="s">
        <v>17400</v>
      </c>
      <c r="I520" s="2"/>
      <c r="J520" s="6">
        <v>0.70899999999999996</v>
      </c>
      <c r="K520" s="6"/>
    </row>
    <row r="521" spans="1:11" x14ac:dyDescent="0.35">
      <c r="B521" s="4" t="s">
        <v>1239</v>
      </c>
      <c r="C521" s="4" t="s">
        <v>1240</v>
      </c>
      <c r="D521" s="5" t="s">
        <v>1241</v>
      </c>
      <c r="E521" s="3">
        <v>1</v>
      </c>
      <c r="F521" s="6">
        <v>34.1</v>
      </c>
      <c r="G521" s="36">
        <v>67</v>
      </c>
      <c r="H521" s="2" t="s">
        <v>12676</v>
      </c>
      <c r="I521" s="2"/>
      <c r="J521" s="6">
        <v>0.61499999999999999</v>
      </c>
      <c r="K521" s="6"/>
    </row>
    <row r="522" spans="1:11" x14ac:dyDescent="0.35">
      <c r="B522" s="4" t="s">
        <v>1242</v>
      </c>
      <c r="C522" s="4" t="s">
        <v>1243</v>
      </c>
      <c r="D522" s="5" t="s">
        <v>1244</v>
      </c>
      <c r="E522" s="3">
        <v>1</v>
      </c>
      <c r="F522" s="6">
        <v>34.1</v>
      </c>
      <c r="G522" s="36">
        <v>67</v>
      </c>
      <c r="H522" s="2" t="s">
        <v>12677</v>
      </c>
      <c r="I522" s="2"/>
      <c r="J522" s="6">
        <v>0.67200000000000004</v>
      </c>
      <c r="K522" s="6"/>
    </row>
    <row r="523" spans="1:11" x14ac:dyDescent="0.35">
      <c r="B523" s="4" t="s">
        <v>1254</v>
      </c>
      <c r="C523" s="4" t="s">
        <v>1255</v>
      </c>
      <c r="D523" s="5" t="s">
        <v>18339</v>
      </c>
      <c r="E523" s="3">
        <v>5</v>
      </c>
      <c r="F523" s="6">
        <v>11.700000000000001</v>
      </c>
      <c r="G523" s="36">
        <v>67</v>
      </c>
      <c r="H523" s="2" t="s">
        <v>12678</v>
      </c>
      <c r="I523" s="2"/>
      <c r="J523" s="6">
        <v>0.107</v>
      </c>
      <c r="K523" s="6"/>
    </row>
    <row r="524" spans="1:11" x14ac:dyDescent="0.35">
      <c r="A524" s="3" t="s">
        <v>68</v>
      </c>
      <c r="B524" s="4" t="s">
        <v>1245</v>
      </c>
      <c r="C524" s="4" t="s">
        <v>1246</v>
      </c>
      <c r="D524" s="5" t="s">
        <v>18337</v>
      </c>
      <c r="E524" s="3">
        <v>1</v>
      </c>
      <c r="F524" s="6">
        <v>15.9</v>
      </c>
      <c r="G524" s="36">
        <v>67</v>
      </c>
      <c r="H524" s="2" t="s">
        <v>12679</v>
      </c>
      <c r="I524" s="2"/>
      <c r="J524" s="6">
        <v>0.11</v>
      </c>
      <c r="K524" s="6"/>
    </row>
    <row r="525" spans="1:11" x14ac:dyDescent="0.35">
      <c r="A525" s="3" t="s">
        <v>68</v>
      </c>
      <c r="B525" s="4" t="s">
        <v>1250</v>
      </c>
      <c r="C525" s="4" t="s">
        <v>1251</v>
      </c>
      <c r="D525" s="5" t="s">
        <v>18338</v>
      </c>
      <c r="E525" s="3">
        <v>1</v>
      </c>
      <c r="F525" s="6">
        <v>26.5</v>
      </c>
      <c r="G525" s="36">
        <v>67</v>
      </c>
      <c r="H525" s="2" t="s">
        <v>12682</v>
      </c>
      <c r="I525" s="2"/>
      <c r="J525" s="6">
        <v>0.16</v>
      </c>
      <c r="K525" s="6"/>
    </row>
    <row r="526" spans="1:11" x14ac:dyDescent="0.35">
      <c r="A526" s="3" t="s">
        <v>68</v>
      </c>
      <c r="B526" s="4" t="s">
        <v>1247</v>
      </c>
      <c r="C526" s="4" t="s">
        <v>1248</v>
      </c>
      <c r="D526" s="5" t="s">
        <v>1249</v>
      </c>
      <c r="E526" s="3">
        <v>1</v>
      </c>
      <c r="F526" s="6">
        <v>40.400000000000006</v>
      </c>
      <c r="G526" s="36">
        <v>67</v>
      </c>
      <c r="H526" s="2" t="s">
        <v>12684</v>
      </c>
      <c r="I526" s="2"/>
      <c r="J526" s="6">
        <v>0.23</v>
      </c>
      <c r="K526" s="6"/>
    </row>
    <row r="527" spans="1:11" x14ac:dyDescent="0.35">
      <c r="B527" s="4" t="s">
        <v>1261</v>
      </c>
      <c r="C527" s="4" t="s">
        <v>1262</v>
      </c>
      <c r="D527" s="5" t="s">
        <v>18342</v>
      </c>
      <c r="E527" s="3">
        <v>5</v>
      </c>
      <c r="F527" s="6">
        <v>12.5</v>
      </c>
      <c r="G527" s="36">
        <v>67</v>
      </c>
      <c r="H527" s="2" t="s">
        <v>12686</v>
      </c>
      <c r="I527" s="2"/>
      <c r="J527" s="6">
        <v>0.107</v>
      </c>
      <c r="K527" s="6"/>
    </row>
    <row r="528" spans="1:11" x14ac:dyDescent="0.35">
      <c r="B528" s="4" t="s">
        <v>1263</v>
      </c>
      <c r="C528" s="4" t="s">
        <v>1264</v>
      </c>
      <c r="D528" s="5" t="s">
        <v>18343</v>
      </c>
      <c r="E528" s="3">
        <v>5</v>
      </c>
      <c r="F528" s="6">
        <v>11.700000000000001</v>
      </c>
      <c r="G528" s="36">
        <v>68</v>
      </c>
      <c r="H528" s="2" t="s">
        <v>12687</v>
      </c>
      <c r="I528" s="2"/>
      <c r="J528" s="6">
        <v>0.13700000000000001</v>
      </c>
      <c r="K528" s="6"/>
    </row>
    <row r="529" spans="1:11" x14ac:dyDescent="0.35">
      <c r="B529" s="4" t="s">
        <v>1265</v>
      </c>
      <c r="C529" s="4" t="s">
        <v>1266</v>
      </c>
      <c r="D529" s="5" t="s">
        <v>18344</v>
      </c>
      <c r="E529" s="3">
        <v>5</v>
      </c>
      <c r="F529" s="6">
        <v>14.700000000000001</v>
      </c>
      <c r="G529" s="36">
        <v>68</v>
      </c>
      <c r="H529" s="2" t="s">
        <v>12688</v>
      </c>
      <c r="I529" s="2"/>
      <c r="J529" s="6">
        <v>0.1</v>
      </c>
      <c r="K529" s="6"/>
    </row>
    <row r="530" spans="1:11" x14ac:dyDescent="0.35">
      <c r="A530" s="3" t="s">
        <v>68</v>
      </c>
      <c r="B530" s="4" t="s">
        <v>1267</v>
      </c>
      <c r="C530" s="4" t="s">
        <v>1268</v>
      </c>
      <c r="D530" s="5" t="s">
        <v>1269</v>
      </c>
      <c r="E530" s="3">
        <v>1</v>
      </c>
      <c r="F530" s="6">
        <v>20.6</v>
      </c>
      <c r="G530" s="36">
        <v>68</v>
      </c>
      <c r="H530" s="2" t="s">
        <v>12689</v>
      </c>
      <c r="I530" s="2"/>
      <c r="J530" s="6">
        <v>0.19900000000000001</v>
      </c>
      <c r="K530" s="6"/>
    </row>
    <row r="531" spans="1:11" x14ac:dyDescent="0.35">
      <c r="A531" s="3" t="s">
        <v>68</v>
      </c>
      <c r="B531" s="4" t="s">
        <v>1272</v>
      </c>
      <c r="C531" s="4" t="s">
        <v>1273</v>
      </c>
      <c r="D531" s="5" t="s">
        <v>1274</v>
      </c>
      <c r="E531" s="3">
        <v>1</v>
      </c>
      <c r="F531" s="6">
        <v>23.400000000000002</v>
      </c>
      <c r="G531" s="36">
        <v>68</v>
      </c>
      <c r="H531" s="2" t="s">
        <v>12691</v>
      </c>
      <c r="I531" s="2"/>
      <c r="J531" s="6">
        <v>0.2</v>
      </c>
      <c r="K531" s="6"/>
    </row>
    <row r="532" spans="1:11" x14ac:dyDescent="0.35">
      <c r="A532" s="3" t="s">
        <v>68</v>
      </c>
      <c r="B532" s="4" t="s">
        <v>1275</v>
      </c>
      <c r="C532" s="4" t="s">
        <v>1276</v>
      </c>
      <c r="D532" s="5" t="s">
        <v>18346</v>
      </c>
      <c r="E532" s="3">
        <v>1</v>
      </c>
      <c r="F532" s="6">
        <v>25.3</v>
      </c>
      <c r="G532" s="36">
        <v>68</v>
      </c>
      <c r="H532" s="2" t="s">
        <v>12693</v>
      </c>
      <c r="I532" s="2"/>
      <c r="J532" s="6">
        <v>0.2</v>
      </c>
      <c r="K532" s="6"/>
    </row>
    <row r="533" spans="1:11" x14ac:dyDescent="0.35">
      <c r="B533" s="4" t="s">
        <v>1279</v>
      </c>
      <c r="C533" s="4" t="s">
        <v>1280</v>
      </c>
      <c r="D533" s="5" t="s">
        <v>1281</v>
      </c>
      <c r="E533" s="3">
        <v>1</v>
      </c>
      <c r="F533" s="6">
        <v>158</v>
      </c>
      <c r="G533" s="36">
        <v>68</v>
      </c>
      <c r="H533" s="2" t="s">
        <v>12694</v>
      </c>
      <c r="I533" s="2"/>
      <c r="J533" s="6">
        <v>1.24</v>
      </c>
      <c r="K533" s="6"/>
    </row>
    <row r="534" spans="1:11" x14ac:dyDescent="0.35">
      <c r="B534" s="4" t="s">
        <v>1282</v>
      </c>
      <c r="C534" s="4" t="s">
        <v>1283</v>
      </c>
      <c r="D534" s="5" t="s">
        <v>18348</v>
      </c>
      <c r="E534" s="3">
        <v>5</v>
      </c>
      <c r="F534" s="6">
        <v>11.700000000000001</v>
      </c>
      <c r="G534" s="36">
        <v>68</v>
      </c>
      <c r="H534" s="2" t="s">
        <v>12695</v>
      </c>
      <c r="I534" s="2"/>
      <c r="J534" s="6">
        <v>0.09</v>
      </c>
      <c r="K534" s="6"/>
    </row>
    <row r="535" spans="1:11" x14ac:dyDescent="0.35">
      <c r="B535" s="4" t="s">
        <v>1284</v>
      </c>
      <c r="C535" s="4" t="s">
        <v>1285</v>
      </c>
      <c r="D535" s="5" t="s">
        <v>1286</v>
      </c>
      <c r="E535" s="3">
        <v>1</v>
      </c>
      <c r="F535" s="6">
        <v>51.5</v>
      </c>
      <c r="G535" s="36">
        <v>68</v>
      </c>
      <c r="H535" s="2" t="s">
        <v>12696</v>
      </c>
      <c r="I535" s="2"/>
      <c r="J535" s="6">
        <v>0.14599999999999999</v>
      </c>
      <c r="K535" s="6"/>
    </row>
    <row r="536" spans="1:11" x14ac:dyDescent="0.35">
      <c r="A536" s="3" t="s">
        <v>68</v>
      </c>
      <c r="B536" s="4" t="s">
        <v>1287</v>
      </c>
      <c r="C536" s="4" t="s">
        <v>1288</v>
      </c>
      <c r="D536" s="5" t="s">
        <v>1289</v>
      </c>
      <c r="E536" s="3">
        <v>1</v>
      </c>
      <c r="F536" s="6">
        <v>35.1</v>
      </c>
      <c r="G536" s="36">
        <v>68</v>
      </c>
      <c r="H536" s="2" t="s">
        <v>12697</v>
      </c>
      <c r="I536" s="2"/>
      <c r="J536" s="6">
        <v>0.222</v>
      </c>
      <c r="K536" s="6"/>
    </row>
    <row r="537" spans="1:11" x14ac:dyDescent="0.35">
      <c r="A537" s="3" t="s">
        <v>68</v>
      </c>
      <c r="B537" s="4" t="s">
        <v>1290</v>
      </c>
      <c r="C537" s="4" t="s">
        <v>1291</v>
      </c>
      <c r="D537" s="5" t="s">
        <v>18349</v>
      </c>
      <c r="E537" s="3">
        <v>6</v>
      </c>
      <c r="F537" s="6">
        <v>4.25</v>
      </c>
      <c r="G537" s="36">
        <v>68</v>
      </c>
      <c r="H537" s="2" t="s">
        <v>12698</v>
      </c>
      <c r="I537" s="2" t="s">
        <v>17806</v>
      </c>
      <c r="J537" s="6">
        <v>0.04</v>
      </c>
      <c r="K537" s="6"/>
    </row>
    <row r="538" spans="1:11" x14ac:dyDescent="0.35">
      <c r="B538" s="4" t="s">
        <v>1294</v>
      </c>
      <c r="C538" s="4" t="s">
        <v>1295</v>
      </c>
      <c r="D538" s="5" t="s">
        <v>1296</v>
      </c>
      <c r="E538" s="3">
        <v>1</v>
      </c>
      <c r="F538" s="6">
        <v>39.300000000000004</v>
      </c>
      <c r="G538" s="36">
        <v>68</v>
      </c>
      <c r="H538" s="2" t="s">
        <v>12700</v>
      </c>
      <c r="I538" s="2"/>
      <c r="J538" s="6">
        <v>0.27</v>
      </c>
      <c r="K538" s="6"/>
    </row>
    <row r="539" spans="1:11" x14ac:dyDescent="0.35">
      <c r="A539" s="3" t="s">
        <v>68</v>
      </c>
      <c r="B539" s="4" t="s">
        <v>1292</v>
      </c>
      <c r="C539" s="4" t="s">
        <v>1293</v>
      </c>
      <c r="D539" s="5" t="s">
        <v>18350</v>
      </c>
      <c r="E539" s="3">
        <v>6</v>
      </c>
      <c r="F539" s="6">
        <v>6.8500000000000005</v>
      </c>
      <c r="G539" s="36">
        <v>68</v>
      </c>
      <c r="H539" s="2" t="s">
        <v>12701</v>
      </c>
      <c r="I539" s="2" t="s">
        <v>17807</v>
      </c>
      <c r="J539" s="6">
        <v>9.5000000000000001E-2</v>
      </c>
      <c r="K539" s="6"/>
    </row>
    <row r="540" spans="1:11" x14ac:dyDescent="0.35">
      <c r="A540" s="3" t="s">
        <v>68</v>
      </c>
      <c r="B540" s="4" t="s">
        <v>1297</v>
      </c>
      <c r="C540" s="4" t="s">
        <v>1298</v>
      </c>
      <c r="D540" s="5" t="s">
        <v>18351</v>
      </c>
      <c r="E540" s="3">
        <v>6</v>
      </c>
      <c r="F540" s="6">
        <v>14.5</v>
      </c>
      <c r="G540" s="36">
        <v>69</v>
      </c>
      <c r="H540" s="2" t="s">
        <v>12704</v>
      </c>
      <c r="I540" s="2" t="s">
        <v>17808</v>
      </c>
      <c r="J540" s="6">
        <v>0.17399999999999999</v>
      </c>
      <c r="K540" s="6"/>
    </row>
    <row r="541" spans="1:11" x14ac:dyDescent="0.35">
      <c r="B541" s="4" t="s">
        <v>1299</v>
      </c>
      <c r="C541" s="4" t="s">
        <v>1300</v>
      </c>
      <c r="D541" s="5" t="s">
        <v>1301</v>
      </c>
      <c r="E541" s="3">
        <v>1</v>
      </c>
      <c r="F541" s="6">
        <v>51</v>
      </c>
      <c r="G541" s="36">
        <v>69</v>
      </c>
      <c r="H541" s="2" t="s">
        <v>12705</v>
      </c>
      <c r="I541" s="2"/>
      <c r="J541" s="6">
        <v>0.76500000000000001</v>
      </c>
      <c r="K541" s="6"/>
    </row>
    <row r="542" spans="1:11" x14ac:dyDescent="0.35">
      <c r="B542" s="4" t="s">
        <v>1302</v>
      </c>
      <c r="C542" s="4" t="s">
        <v>1303</v>
      </c>
      <c r="D542" s="5" t="s">
        <v>18352</v>
      </c>
      <c r="E542" s="3">
        <v>2</v>
      </c>
      <c r="F542" s="6">
        <v>28.3</v>
      </c>
      <c r="G542" s="36">
        <v>69</v>
      </c>
      <c r="H542" s="2" t="s">
        <v>12706</v>
      </c>
      <c r="I542" s="2"/>
      <c r="J542" s="6">
        <v>0.29499999999999998</v>
      </c>
      <c r="K542" s="6"/>
    </row>
    <row r="543" spans="1:11" x14ac:dyDescent="0.35">
      <c r="B543" s="4" t="s">
        <v>1304</v>
      </c>
      <c r="C543" s="4" t="s">
        <v>1305</v>
      </c>
      <c r="D543" s="5" t="s">
        <v>1306</v>
      </c>
      <c r="E543" s="3">
        <v>1</v>
      </c>
      <c r="F543" s="6">
        <v>62.5</v>
      </c>
      <c r="G543" s="36">
        <v>69</v>
      </c>
      <c r="H543" s="2" t="s">
        <v>12707</v>
      </c>
      <c r="I543" s="2"/>
      <c r="J543" s="6">
        <v>0.65300000000000002</v>
      </c>
      <c r="K543" s="6"/>
    </row>
    <row r="544" spans="1:11" x14ac:dyDescent="0.35">
      <c r="B544" s="4" t="s">
        <v>1313</v>
      </c>
      <c r="C544" s="4" t="s">
        <v>1314</v>
      </c>
      <c r="D544" s="4" t="s">
        <v>18354</v>
      </c>
      <c r="E544" s="3">
        <v>2</v>
      </c>
      <c r="F544" s="6">
        <v>12.4</v>
      </c>
      <c r="G544" s="36">
        <v>69</v>
      </c>
      <c r="H544" s="2" t="s">
        <v>12708</v>
      </c>
      <c r="I544" s="2"/>
      <c r="J544" s="6">
        <v>0.19</v>
      </c>
      <c r="K544" s="6"/>
    </row>
    <row r="545" spans="1:11" x14ac:dyDescent="0.35">
      <c r="B545" s="4" t="s">
        <v>1315</v>
      </c>
      <c r="C545" s="4" t="s">
        <v>1316</v>
      </c>
      <c r="D545" s="5" t="s">
        <v>1317</v>
      </c>
      <c r="E545" s="3">
        <v>1</v>
      </c>
      <c r="F545" s="6">
        <v>42.7</v>
      </c>
      <c r="G545" s="36">
        <v>69</v>
      </c>
      <c r="H545" s="2" t="s">
        <v>12709</v>
      </c>
      <c r="I545" s="2"/>
      <c r="J545" s="6">
        <v>0.38700000000000001</v>
      </c>
      <c r="K545" s="6"/>
    </row>
    <row r="546" spans="1:11" x14ac:dyDescent="0.35">
      <c r="B546" s="4" t="s">
        <v>1315</v>
      </c>
      <c r="C546" s="4" t="s">
        <v>1320</v>
      </c>
      <c r="D546" s="5" t="s">
        <v>1321</v>
      </c>
      <c r="E546" s="3">
        <v>1</v>
      </c>
      <c r="F546" s="6">
        <v>51</v>
      </c>
      <c r="G546" s="36">
        <v>69</v>
      </c>
      <c r="H546" s="2" t="s">
        <v>12710</v>
      </c>
      <c r="I546" s="2"/>
      <c r="J546" s="6">
        <v>0.44500000000000001</v>
      </c>
      <c r="K546" s="6"/>
    </row>
    <row r="547" spans="1:11" x14ac:dyDescent="0.35">
      <c r="B547" s="4" t="s">
        <v>1315</v>
      </c>
      <c r="C547" s="4" t="s">
        <v>1322</v>
      </c>
      <c r="D547" s="5" t="s">
        <v>1323</v>
      </c>
      <c r="E547" s="3">
        <v>1</v>
      </c>
      <c r="F547" s="6">
        <v>56</v>
      </c>
      <c r="G547" s="36">
        <v>69</v>
      </c>
      <c r="H547" s="2" t="s">
        <v>12711</v>
      </c>
      <c r="I547" s="2"/>
      <c r="J547" s="6">
        <v>0.2</v>
      </c>
      <c r="K547" s="6"/>
    </row>
    <row r="548" spans="1:11" x14ac:dyDescent="0.35">
      <c r="A548" s="3" t="s">
        <v>68</v>
      </c>
      <c r="B548" s="4" t="s">
        <v>1318</v>
      </c>
      <c r="C548" s="4" t="s">
        <v>1319</v>
      </c>
      <c r="D548" s="5" t="s">
        <v>18355</v>
      </c>
      <c r="E548" s="3">
        <v>6</v>
      </c>
      <c r="F548" s="6">
        <v>9.4</v>
      </c>
      <c r="G548" s="36">
        <v>69</v>
      </c>
      <c r="H548" s="2" t="s">
        <v>12712</v>
      </c>
      <c r="I548" s="2" t="s">
        <v>17809</v>
      </c>
      <c r="J548" s="6">
        <v>0.21</v>
      </c>
      <c r="K548" s="6"/>
    </row>
    <row r="549" spans="1:11" x14ac:dyDescent="0.35">
      <c r="B549" s="4" t="s">
        <v>1332</v>
      </c>
      <c r="C549" s="4" t="s">
        <v>1333</v>
      </c>
      <c r="D549" s="5" t="s">
        <v>18361</v>
      </c>
      <c r="E549" s="3">
        <v>5</v>
      </c>
      <c r="F549" s="6">
        <v>15.100000000000001</v>
      </c>
      <c r="G549" s="36">
        <v>69</v>
      </c>
      <c r="H549" s="2" t="s">
        <v>12713</v>
      </c>
      <c r="I549" s="2"/>
      <c r="J549" s="6">
        <v>6.7000000000000004E-2</v>
      </c>
      <c r="K549" s="6"/>
    </row>
    <row r="550" spans="1:11" x14ac:dyDescent="0.35">
      <c r="B550" s="4" t="s">
        <v>1332</v>
      </c>
      <c r="C550" s="4" t="s">
        <v>1334</v>
      </c>
      <c r="D550" s="5" t="s">
        <v>18362</v>
      </c>
      <c r="E550" s="3">
        <v>5</v>
      </c>
      <c r="F550" s="6">
        <v>15.100000000000001</v>
      </c>
      <c r="G550" s="36">
        <v>69</v>
      </c>
      <c r="H550" s="2" t="s">
        <v>12714</v>
      </c>
      <c r="I550" s="2"/>
      <c r="J550" s="6">
        <v>6.7000000000000004E-2</v>
      </c>
      <c r="K550" s="6"/>
    </row>
    <row r="551" spans="1:11" x14ac:dyDescent="0.35">
      <c r="B551" s="4" t="s">
        <v>1332</v>
      </c>
      <c r="C551" s="4" t="s">
        <v>1335</v>
      </c>
      <c r="D551" s="5" t="s">
        <v>18363</v>
      </c>
      <c r="E551" s="3">
        <v>5</v>
      </c>
      <c r="F551" s="6">
        <v>15.100000000000001</v>
      </c>
      <c r="G551" s="36">
        <v>69</v>
      </c>
      <c r="H551" s="2" t="s">
        <v>12715</v>
      </c>
      <c r="I551" s="2"/>
      <c r="J551" s="6">
        <v>7.3999999999999996E-2</v>
      </c>
      <c r="K551" s="6"/>
    </row>
    <row r="552" spans="1:11" x14ac:dyDescent="0.35">
      <c r="B552" s="4" t="s">
        <v>1324</v>
      </c>
      <c r="C552" s="4" t="s">
        <v>1325</v>
      </c>
      <c r="D552" s="5" t="s">
        <v>18356</v>
      </c>
      <c r="E552" s="3">
        <v>5</v>
      </c>
      <c r="F552" s="6">
        <v>7</v>
      </c>
      <c r="G552" s="36">
        <v>69</v>
      </c>
      <c r="H552" s="2" t="s">
        <v>12716</v>
      </c>
      <c r="I552" s="2"/>
      <c r="J552" s="6">
        <v>1.2999999999999999E-2</v>
      </c>
      <c r="K552" s="6"/>
    </row>
    <row r="553" spans="1:11" x14ac:dyDescent="0.35">
      <c r="B553" s="4" t="s">
        <v>1324</v>
      </c>
      <c r="C553" s="4" t="s">
        <v>1326</v>
      </c>
      <c r="D553" s="5" t="s">
        <v>18357</v>
      </c>
      <c r="E553" s="3">
        <v>5</v>
      </c>
      <c r="F553" s="6">
        <v>7</v>
      </c>
      <c r="G553" s="36">
        <v>69</v>
      </c>
      <c r="H553" s="2" t="s">
        <v>12717</v>
      </c>
      <c r="I553" s="2"/>
      <c r="J553" s="6">
        <v>1.4E-2</v>
      </c>
      <c r="K553" s="6"/>
    </row>
    <row r="554" spans="1:11" x14ac:dyDescent="0.35">
      <c r="B554" s="4" t="s">
        <v>1324</v>
      </c>
      <c r="C554" s="4" t="s">
        <v>1327</v>
      </c>
      <c r="D554" s="5" t="s">
        <v>18358</v>
      </c>
      <c r="E554" s="3">
        <v>5</v>
      </c>
      <c r="F554" s="6">
        <v>7</v>
      </c>
      <c r="G554" s="36">
        <v>69</v>
      </c>
      <c r="H554" s="2" t="s">
        <v>12718</v>
      </c>
      <c r="I554" s="2"/>
      <c r="J554" s="6">
        <v>1.4E-2</v>
      </c>
      <c r="K554" s="6"/>
    </row>
    <row r="555" spans="1:11" x14ac:dyDescent="0.35">
      <c r="B555" s="4" t="s">
        <v>1328</v>
      </c>
      <c r="C555" s="4" t="s">
        <v>1330</v>
      </c>
      <c r="D555" s="5" t="s">
        <v>18359</v>
      </c>
      <c r="E555" s="3">
        <v>5</v>
      </c>
      <c r="F555" s="6">
        <v>13.600000000000001</v>
      </c>
      <c r="G555" s="36">
        <v>69</v>
      </c>
      <c r="H555" s="2" t="s">
        <v>12719</v>
      </c>
      <c r="I555" s="2"/>
      <c r="J555" s="6">
        <v>3.7999999999999999E-2</v>
      </c>
      <c r="K555" s="6"/>
    </row>
    <row r="556" spans="1:11" x14ac:dyDescent="0.35">
      <c r="B556" s="4" t="s">
        <v>1328</v>
      </c>
      <c r="C556" s="4" t="s">
        <v>1331</v>
      </c>
      <c r="D556" s="5" t="s">
        <v>18360</v>
      </c>
      <c r="E556" s="3">
        <v>5</v>
      </c>
      <c r="F556" s="6">
        <v>13.600000000000001</v>
      </c>
      <c r="G556" s="36">
        <v>69</v>
      </c>
      <c r="H556" s="2" t="s">
        <v>12720</v>
      </c>
      <c r="I556" s="2"/>
      <c r="J556" s="6">
        <v>3.9E-2</v>
      </c>
      <c r="K556" s="6"/>
    </row>
    <row r="557" spans="1:11" x14ac:dyDescent="0.35">
      <c r="B557" s="4" t="s">
        <v>1344</v>
      </c>
      <c r="C557" s="4" t="s">
        <v>1345</v>
      </c>
      <c r="D557" s="5" t="s">
        <v>18370</v>
      </c>
      <c r="E557" s="3">
        <v>5</v>
      </c>
      <c r="F557" s="6">
        <v>13.5</v>
      </c>
      <c r="G557" s="36">
        <v>69</v>
      </c>
      <c r="H557" s="2" t="s">
        <v>12721</v>
      </c>
      <c r="I557" s="2"/>
      <c r="J557" s="6">
        <v>6.7000000000000004E-2</v>
      </c>
      <c r="K557" s="6"/>
    </row>
    <row r="558" spans="1:11" x14ac:dyDescent="0.35">
      <c r="B558" s="4" t="s">
        <v>1344</v>
      </c>
      <c r="C558" s="4" t="s">
        <v>1346</v>
      </c>
      <c r="D558" s="5" t="s">
        <v>18371</v>
      </c>
      <c r="E558" s="3">
        <v>5</v>
      </c>
      <c r="F558" s="6">
        <v>13.5</v>
      </c>
      <c r="G558" s="36">
        <v>69</v>
      </c>
      <c r="H558" s="2" t="s">
        <v>12722</v>
      </c>
      <c r="I558" s="2"/>
      <c r="J558" s="6">
        <v>6.6000000000000003E-2</v>
      </c>
      <c r="K558" s="6"/>
    </row>
    <row r="559" spans="1:11" x14ac:dyDescent="0.35">
      <c r="B559" s="4" t="s">
        <v>1344</v>
      </c>
      <c r="C559" s="4" t="s">
        <v>1347</v>
      </c>
      <c r="D559" s="5" t="s">
        <v>18372</v>
      </c>
      <c r="E559" s="3">
        <v>5</v>
      </c>
      <c r="F559" s="6">
        <v>13.5</v>
      </c>
      <c r="G559" s="36">
        <v>69</v>
      </c>
      <c r="H559" s="2" t="s">
        <v>12723</v>
      </c>
      <c r="I559" s="2"/>
      <c r="J559" s="6">
        <v>6.6000000000000003E-2</v>
      </c>
      <c r="K559" s="6"/>
    </row>
    <row r="560" spans="1:11" x14ac:dyDescent="0.35">
      <c r="B560" s="4" t="s">
        <v>1336</v>
      </c>
      <c r="C560" s="4" t="s">
        <v>1337</v>
      </c>
      <c r="D560" s="5" t="s">
        <v>18364</v>
      </c>
      <c r="E560" s="3">
        <v>5</v>
      </c>
      <c r="F560" s="6">
        <v>7.25</v>
      </c>
      <c r="G560" s="36">
        <v>69</v>
      </c>
      <c r="H560" s="2" t="s">
        <v>12724</v>
      </c>
      <c r="I560" s="2"/>
      <c r="J560" s="6">
        <v>1.2999999999999999E-2</v>
      </c>
      <c r="K560" s="6"/>
    </row>
    <row r="561" spans="2:11" x14ac:dyDescent="0.35">
      <c r="B561" s="4" t="s">
        <v>1336</v>
      </c>
      <c r="C561" s="4" t="s">
        <v>1338</v>
      </c>
      <c r="D561" s="5" t="s">
        <v>18365</v>
      </c>
      <c r="E561" s="3">
        <v>5</v>
      </c>
      <c r="F561" s="6">
        <v>7.25</v>
      </c>
      <c r="G561" s="36">
        <v>69</v>
      </c>
      <c r="H561" s="2" t="s">
        <v>12725</v>
      </c>
      <c r="I561" s="2"/>
      <c r="J561" s="6">
        <v>1.4E-2</v>
      </c>
      <c r="K561" s="6"/>
    </row>
    <row r="562" spans="2:11" x14ac:dyDescent="0.35">
      <c r="B562" s="4" t="s">
        <v>1336</v>
      </c>
      <c r="C562" s="4" t="s">
        <v>1339</v>
      </c>
      <c r="D562" s="5" t="s">
        <v>18366</v>
      </c>
      <c r="E562" s="3">
        <v>5</v>
      </c>
      <c r="F562" s="6">
        <v>7.25</v>
      </c>
      <c r="G562" s="36">
        <v>69</v>
      </c>
      <c r="H562" s="2" t="s">
        <v>12726</v>
      </c>
      <c r="I562" s="2"/>
      <c r="J562" s="6">
        <v>1.4E-2</v>
      </c>
      <c r="K562" s="6"/>
    </row>
    <row r="563" spans="2:11" x14ac:dyDescent="0.35">
      <c r="B563" s="4" t="s">
        <v>1340</v>
      </c>
      <c r="C563" s="4" t="s">
        <v>1341</v>
      </c>
      <c r="D563" s="5" t="s">
        <v>18367</v>
      </c>
      <c r="E563" s="3">
        <v>5</v>
      </c>
      <c r="F563" s="6">
        <v>12.8</v>
      </c>
      <c r="G563" s="36">
        <v>69</v>
      </c>
      <c r="H563" s="2" t="s">
        <v>12727</v>
      </c>
      <c r="I563" s="2"/>
      <c r="J563" s="6">
        <v>3.5000000000000003E-2</v>
      </c>
      <c r="K563" s="6"/>
    </row>
    <row r="564" spans="2:11" x14ac:dyDescent="0.35">
      <c r="B564" s="4" t="s">
        <v>1340</v>
      </c>
      <c r="C564" s="4" t="s">
        <v>1342</v>
      </c>
      <c r="D564" s="5" t="s">
        <v>18368</v>
      </c>
      <c r="E564" s="3">
        <v>5</v>
      </c>
      <c r="F564" s="6">
        <v>12.8</v>
      </c>
      <c r="G564" s="36">
        <v>69</v>
      </c>
      <c r="H564" s="2" t="s">
        <v>12728</v>
      </c>
      <c r="I564" s="2"/>
      <c r="J564" s="6">
        <v>3.9E-2</v>
      </c>
      <c r="K564" s="6"/>
    </row>
    <row r="565" spans="2:11" x14ac:dyDescent="0.35">
      <c r="B565" s="4" t="s">
        <v>1340</v>
      </c>
      <c r="C565" s="4" t="s">
        <v>1343</v>
      </c>
      <c r="D565" s="5" t="s">
        <v>18369</v>
      </c>
      <c r="E565" s="3">
        <v>5</v>
      </c>
      <c r="F565" s="6">
        <v>12.8</v>
      </c>
      <c r="G565" s="36">
        <v>69</v>
      </c>
      <c r="H565" s="2" t="s">
        <v>12729</v>
      </c>
      <c r="I565" s="2"/>
      <c r="J565" s="6">
        <v>3.9E-2</v>
      </c>
      <c r="K565" s="6"/>
    </row>
    <row r="566" spans="2:11" x14ac:dyDescent="0.35">
      <c r="B566" s="4" t="s">
        <v>1348</v>
      </c>
      <c r="C566" s="4" t="s">
        <v>1349</v>
      </c>
      <c r="D566" s="5" t="s">
        <v>18373</v>
      </c>
      <c r="E566" s="3">
        <v>5</v>
      </c>
      <c r="F566" s="6">
        <v>7.75</v>
      </c>
      <c r="G566" s="36">
        <v>69</v>
      </c>
      <c r="H566" s="2" t="s">
        <v>12791</v>
      </c>
      <c r="I566" s="2"/>
      <c r="J566" s="6">
        <v>1.2999999999999999E-2</v>
      </c>
      <c r="K566" s="6"/>
    </row>
    <row r="567" spans="2:11" x14ac:dyDescent="0.35">
      <c r="B567" s="4" t="s">
        <v>1348</v>
      </c>
      <c r="C567" s="4" t="s">
        <v>1350</v>
      </c>
      <c r="D567" s="5" t="s">
        <v>18374</v>
      </c>
      <c r="E567" s="3">
        <v>5</v>
      </c>
      <c r="F567" s="6">
        <v>7.75</v>
      </c>
      <c r="G567" s="36">
        <v>69</v>
      </c>
      <c r="H567" s="2" t="s">
        <v>12792</v>
      </c>
      <c r="I567" s="2"/>
      <c r="J567" s="6">
        <v>1.2999999999999999E-2</v>
      </c>
      <c r="K567" s="6"/>
    </row>
    <row r="568" spans="2:11" x14ac:dyDescent="0.35">
      <c r="B568" s="4" t="s">
        <v>1348</v>
      </c>
      <c r="C568" s="4" t="s">
        <v>1351</v>
      </c>
      <c r="D568" s="5" t="s">
        <v>18375</v>
      </c>
      <c r="E568" s="3">
        <v>5</v>
      </c>
      <c r="F568" s="6">
        <v>7.75</v>
      </c>
      <c r="G568" s="36">
        <v>69</v>
      </c>
      <c r="H568" s="2" t="s">
        <v>12793</v>
      </c>
      <c r="I568" s="2"/>
      <c r="J568" s="6">
        <v>1.2999999999999999E-2</v>
      </c>
      <c r="K568" s="6"/>
    </row>
    <row r="569" spans="2:11" x14ac:dyDescent="0.35">
      <c r="B569" s="4" t="s">
        <v>1348</v>
      </c>
      <c r="C569" s="4" t="s">
        <v>1352</v>
      </c>
      <c r="D569" s="5" t="s">
        <v>18376</v>
      </c>
      <c r="E569" s="3">
        <v>5</v>
      </c>
      <c r="F569" s="6">
        <v>7.75</v>
      </c>
      <c r="G569" s="36">
        <v>69</v>
      </c>
      <c r="H569" s="2" t="s">
        <v>12794</v>
      </c>
      <c r="I569" s="2"/>
      <c r="J569" s="6">
        <v>1.2999999999999999E-2</v>
      </c>
      <c r="K569" s="6"/>
    </row>
    <row r="570" spans="2:11" x14ac:dyDescent="0.35">
      <c r="B570" s="4" t="s">
        <v>1348</v>
      </c>
      <c r="C570" s="4" t="s">
        <v>1353</v>
      </c>
      <c r="D570" s="5" t="s">
        <v>18377</v>
      </c>
      <c r="E570" s="3">
        <v>5</v>
      </c>
      <c r="F570" s="6">
        <v>7.75</v>
      </c>
      <c r="G570" s="36">
        <v>69</v>
      </c>
      <c r="H570" s="2" t="s">
        <v>12795</v>
      </c>
      <c r="I570" s="2"/>
      <c r="J570" s="6">
        <v>1.2999999999999999E-2</v>
      </c>
      <c r="K570" s="6"/>
    </row>
    <row r="571" spans="2:11" x14ac:dyDescent="0.35">
      <c r="B571" s="4" t="s">
        <v>1348</v>
      </c>
      <c r="C571" s="4" t="s">
        <v>1354</v>
      </c>
      <c r="D571" s="5" t="s">
        <v>18378</v>
      </c>
      <c r="E571" s="3">
        <v>5</v>
      </c>
      <c r="F571" s="6">
        <v>7.75</v>
      </c>
      <c r="G571" s="36">
        <v>69</v>
      </c>
      <c r="H571" s="2" t="s">
        <v>12796</v>
      </c>
      <c r="I571" s="2"/>
      <c r="J571" s="6">
        <v>1.4E-2</v>
      </c>
      <c r="K571" s="6"/>
    </row>
    <row r="572" spans="2:11" x14ac:dyDescent="0.35">
      <c r="B572" s="4" t="s">
        <v>1348</v>
      </c>
      <c r="C572" s="4" t="s">
        <v>1355</v>
      </c>
      <c r="D572" s="5" t="s">
        <v>18379</v>
      </c>
      <c r="E572" s="3">
        <v>5</v>
      </c>
      <c r="F572" s="6">
        <v>7.75</v>
      </c>
      <c r="G572" s="36">
        <v>69</v>
      </c>
      <c r="H572" s="2" t="s">
        <v>12797</v>
      </c>
      <c r="I572" s="2"/>
      <c r="J572" s="6">
        <v>1.4E-2</v>
      </c>
      <c r="K572" s="6"/>
    </row>
    <row r="573" spans="2:11" x14ac:dyDescent="0.35">
      <c r="B573" s="4" t="s">
        <v>1348</v>
      </c>
      <c r="C573" s="4" t="s">
        <v>1356</v>
      </c>
      <c r="D573" s="5" t="s">
        <v>18380</v>
      </c>
      <c r="E573" s="3">
        <v>5</v>
      </c>
      <c r="F573" s="6">
        <v>7.75</v>
      </c>
      <c r="G573" s="36">
        <v>69</v>
      </c>
      <c r="H573" s="2" t="s">
        <v>12798</v>
      </c>
      <c r="I573" s="2"/>
      <c r="J573" s="6">
        <v>1.4E-2</v>
      </c>
      <c r="K573" s="6"/>
    </row>
    <row r="574" spans="2:11" x14ac:dyDescent="0.35">
      <c r="B574" s="4" t="s">
        <v>1348</v>
      </c>
      <c r="C574" s="4" t="s">
        <v>1357</v>
      </c>
      <c r="D574" s="5" t="s">
        <v>18381</v>
      </c>
      <c r="E574" s="3">
        <v>5</v>
      </c>
      <c r="F574" s="6">
        <v>7.75</v>
      </c>
      <c r="G574" s="36">
        <v>69</v>
      </c>
      <c r="H574" s="2" t="s">
        <v>12799</v>
      </c>
      <c r="I574" s="2"/>
      <c r="J574" s="6">
        <v>1.4999999999999999E-2</v>
      </c>
      <c r="K574" s="6"/>
    </row>
    <row r="575" spans="2:11" x14ac:dyDescent="0.35">
      <c r="B575" s="4" t="s">
        <v>1358</v>
      </c>
      <c r="C575" s="4" t="s">
        <v>1359</v>
      </c>
      <c r="D575" s="5" t="s">
        <v>18382</v>
      </c>
      <c r="E575" s="3">
        <v>1</v>
      </c>
      <c r="F575" s="6">
        <v>15.200000000000001</v>
      </c>
      <c r="G575" s="36">
        <v>70</v>
      </c>
      <c r="H575" s="2" t="s">
        <v>12730</v>
      </c>
      <c r="I575" s="2"/>
      <c r="J575" s="6">
        <v>0.08</v>
      </c>
      <c r="K575" s="6"/>
    </row>
    <row r="576" spans="2:11" x14ac:dyDescent="0.35">
      <c r="B576" s="4" t="s">
        <v>1358</v>
      </c>
      <c r="C576" s="4" t="s">
        <v>1360</v>
      </c>
      <c r="D576" s="5" t="s">
        <v>18383</v>
      </c>
      <c r="E576" s="3">
        <v>1</v>
      </c>
      <c r="F576" s="6">
        <v>15.200000000000001</v>
      </c>
      <c r="G576" s="36">
        <v>70</v>
      </c>
      <c r="H576" s="2" t="s">
        <v>12731</v>
      </c>
      <c r="I576" s="2"/>
      <c r="J576" s="6">
        <v>8.3000000000000004E-2</v>
      </c>
      <c r="K576" s="6"/>
    </row>
    <row r="577" spans="1:11" x14ac:dyDescent="0.35">
      <c r="B577" s="4" t="s">
        <v>1358</v>
      </c>
      <c r="C577" s="4" t="s">
        <v>1361</v>
      </c>
      <c r="D577" s="5" t="s">
        <v>18384</v>
      </c>
      <c r="E577" s="3">
        <v>1</v>
      </c>
      <c r="F577" s="6">
        <v>16.2</v>
      </c>
      <c r="G577" s="36">
        <v>70</v>
      </c>
      <c r="H577" s="2" t="s">
        <v>12732</v>
      </c>
      <c r="I577" s="2"/>
      <c r="J577" s="6">
        <v>8.2000000000000003E-2</v>
      </c>
      <c r="K577" s="6"/>
    </row>
    <row r="578" spans="1:11" x14ac:dyDescent="0.35">
      <c r="B578" s="4" t="s">
        <v>1358</v>
      </c>
      <c r="C578" s="4" t="s">
        <v>1362</v>
      </c>
      <c r="D578" s="5" t="s">
        <v>18385</v>
      </c>
      <c r="E578" s="3">
        <v>1</v>
      </c>
      <c r="F578" s="6">
        <v>16.2</v>
      </c>
      <c r="G578" s="36">
        <v>70</v>
      </c>
      <c r="H578" s="2" t="s">
        <v>12733</v>
      </c>
      <c r="I578" s="2"/>
      <c r="J578" s="6">
        <v>9.1999999999999998E-2</v>
      </c>
      <c r="K578" s="6"/>
    </row>
    <row r="579" spans="1:11" x14ac:dyDescent="0.35">
      <c r="B579" s="4" t="s">
        <v>1358</v>
      </c>
      <c r="C579" s="4" t="s">
        <v>1363</v>
      </c>
      <c r="D579" s="5" t="s">
        <v>18386</v>
      </c>
      <c r="E579" s="3">
        <v>1</v>
      </c>
      <c r="F579" s="6">
        <v>19.900000000000002</v>
      </c>
      <c r="G579" s="36">
        <v>70</v>
      </c>
      <c r="H579" s="2" t="s">
        <v>12734</v>
      </c>
      <c r="I579" s="2"/>
      <c r="J579" s="6">
        <v>0.107</v>
      </c>
      <c r="K579" s="6"/>
    </row>
    <row r="580" spans="1:11" x14ac:dyDescent="0.35">
      <c r="B580" s="4" t="s">
        <v>1358</v>
      </c>
      <c r="C580" s="4" t="s">
        <v>1364</v>
      </c>
      <c r="D580" s="5" t="s">
        <v>18387</v>
      </c>
      <c r="E580" s="3">
        <v>1</v>
      </c>
      <c r="F580" s="6">
        <v>19.900000000000002</v>
      </c>
      <c r="G580" s="36">
        <v>70</v>
      </c>
      <c r="H580" s="2" t="s">
        <v>12735</v>
      </c>
      <c r="I580" s="2"/>
      <c r="J580" s="6">
        <v>0.11600000000000001</v>
      </c>
      <c r="K580" s="6"/>
    </row>
    <row r="581" spans="1:11" x14ac:dyDescent="0.35">
      <c r="A581" s="3" t="s">
        <v>334</v>
      </c>
      <c r="B581" s="4" t="s">
        <v>1358</v>
      </c>
      <c r="C581" s="4" t="s">
        <v>1365</v>
      </c>
      <c r="D581" s="5" t="s">
        <v>18388</v>
      </c>
      <c r="E581" s="3">
        <v>1</v>
      </c>
      <c r="F581" s="6">
        <v>20.100000000000001</v>
      </c>
      <c r="G581" s="36">
        <v>70</v>
      </c>
      <c r="H581" s="2" t="s">
        <v>12736</v>
      </c>
      <c r="I581" s="2"/>
      <c r="J581" s="6">
        <v>7.5999999999999998E-2</v>
      </c>
      <c r="K581" s="6"/>
    </row>
    <row r="582" spans="1:11" x14ac:dyDescent="0.35">
      <c r="A582" s="3" t="s">
        <v>334</v>
      </c>
      <c r="B582" s="4" t="s">
        <v>1358</v>
      </c>
      <c r="C582" s="4" t="s">
        <v>1366</v>
      </c>
      <c r="D582" s="5" t="s">
        <v>18389</v>
      </c>
      <c r="E582" s="3">
        <v>1</v>
      </c>
      <c r="F582" s="6">
        <v>20.100000000000001</v>
      </c>
      <c r="G582" s="36">
        <v>70</v>
      </c>
      <c r="H582" s="2" t="s">
        <v>12737</v>
      </c>
      <c r="I582" s="2"/>
      <c r="J582" s="6">
        <v>7.9000000000000001E-2</v>
      </c>
      <c r="K582" s="6"/>
    </row>
    <row r="583" spans="1:11" x14ac:dyDescent="0.35">
      <c r="A583" s="3" t="s">
        <v>334</v>
      </c>
      <c r="B583" s="4" t="s">
        <v>1358</v>
      </c>
      <c r="C583" s="4" t="s">
        <v>1367</v>
      </c>
      <c r="D583" s="5" t="s">
        <v>18390</v>
      </c>
      <c r="E583" s="3">
        <v>1</v>
      </c>
      <c r="F583" s="6">
        <v>28</v>
      </c>
      <c r="G583" s="36">
        <v>70</v>
      </c>
      <c r="H583" s="2" t="s">
        <v>12738</v>
      </c>
      <c r="I583" s="2"/>
      <c r="J583" s="6">
        <v>0.13400000000000001</v>
      </c>
      <c r="K583" s="6"/>
    </row>
    <row r="584" spans="1:11" x14ac:dyDescent="0.35">
      <c r="B584" s="4" t="s">
        <v>1460</v>
      </c>
      <c r="C584" s="4" t="s">
        <v>1461</v>
      </c>
      <c r="D584" s="5" t="s">
        <v>11367</v>
      </c>
      <c r="E584" s="3">
        <v>1</v>
      </c>
      <c r="F584" s="6">
        <v>111</v>
      </c>
      <c r="G584" s="36">
        <v>70</v>
      </c>
      <c r="H584" s="2" t="s">
        <v>12739</v>
      </c>
      <c r="I584" s="2"/>
      <c r="J584" s="6">
        <v>0.82499999999999996</v>
      </c>
      <c r="K584" s="6"/>
    </row>
    <row r="585" spans="1:11" x14ac:dyDescent="0.35">
      <c r="B585" s="4" t="s">
        <v>1442</v>
      </c>
      <c r="C585" s="4" t="s">
        <v>1443</v>
      </c>
      <c r="D585" s="5" t="s">
        <v>18436</v>
      </c>
      <c r="E585" s="3">
        <v>1</v>
      </c>
      <c r="F585" s="6">
        <v>18.8</v>
      </c>
      <c r="G585" s="36">
        <v>70</v>
      </c>
      <c r="H585" s="2" t="s">
        <v>12740</v>
      </c>
      <c r="I585" s="2"/>
      <c r="J585" s="6">
        <v>0.15</v>
      </c>
      <c r="K585" s="6"/>
    </row>
    <row r="586" spans="1:11" x14ac:dyDescent="0.35">
      <c r="A586" s="3" t="s">
        <v>334</v>
      </c>
      <c r="B586" s="4" t="s">
        <v>1368</v>
      </c>
      <c r="C586" s="4" t="s">
        <v>1369</v>
      </c>
      <c r="D586" s="5" t="s">
        <v>18391</v>
      </c>
      <c r="E586" s="3">
        <v>1</v>
      </c>
      <c r="F586" s="6">
        <v>17.600000000000001</v>
      </c>
      <c r="G586" s="36">
        <v>70</v>
      </c>
      <c r="H586" s="2" t="s">
        <v>12741</v>
      </c>
      <c r="I586" s="2"/>
      <c r="J586" s="6">
        <v>6.2E-2</v>
      </c>
      <c r="K586" s="6"/>
    </row>
    <row r="587" spans="1:11" x14ac:dyDescent="0.35">
      <c r="A587" s="3" t="s">
        <v>334</v>
      </c>
      <c r="B587" s="4" t="s">
        <v>1368</v>
      </c>
      <c r="C587" s="4" t="s">
        <v>1370</v>
      </c>
      <c r="D587" s="5" t="s">
        <v>18392</v>
      </c>
      <c r="E587" s="3">
        <v>1</v>
      </c>
      <c r="F587" s="6">
        <v>17.400000000000002</v>
      </c>
      <c r="G587" s="36">
        <v>70</v>
      </c>
      <c r="H587" s="2" t="s">
        <v>12742</v>
      </c>
      <c r="I587" s="2"/>
      <c r="J587" s="6">
        <v>6.3E-2</v>
      </c>
      <c r="K587" s="6"/>
    </row>
    <row r="588" spans="1:11" x14ac:dyDescent="0.35">
      <c r="A588" s="3" t="s">
        <v>334</v>
      </c>
      <c r="B588" s="4" t="s">
        <v>1368</v>
      </c>
      <c r="C588" s="4" t="s">
        <v>1371</v>
      </c>
      <c r="D588" s="5" t="s">
        <v>18393</v>
      </c>
      <c r="E588" s="3">
        <v>1</v>
      </c>
      <c r="F588" s="6">
        <v>17.600000000000001</v>
      </c>
      <c r="G588" s="36">
        <v>70</v>
      </c>
      <c r="H588" s="2" t="s">
        <v>12743</v>
      </c>
      <c r="I588" s="2"/>
      <c r="J588" s="6">
        <v>6.8000000000000005E-2</v>
      </c>
      <c r="K588" s="6"/>
    </row>
    <row r="589" spans="1:11" x14ac:dyDescent="0.35">
      <c r="A589" s="3" t="s">
        <v>334</v>
      </c>
      <c r="B589" s="4" t="s">
        <v>1368</v>
      </c>
      <c r="C589" s="4" t="s">
        <v>1372</v>
      </c>
      <c r="D589" s="5" t="s">
        <v>18394</v>
      </c>
      <c r="E589" s="3">
        <v>1</v>
      </c>
      <c r="F589" s="6">
        <v>17.600000000000001</v>
      </c>
      <c r="G589" s="36">
        <v>70</v>
      </c>
      <c r="H589" s="2" t="s">
        <v>12744</v>
      </c>
      <c r="I589" s="2"/>
      <c r="J589" s="6">
        <v>7.4999999999999997E-2</v>
      </c>
      <c r="K589" s="6"/>
    </row>
    <row r="590" spans="1:11" x14ac:dyDescent="0.35">
      <c r="A590" s="3" t="s">
        <v>334</v>
      </c>
      <c r="B590" s="4" t="s">
        <v>1368</v>
      </c>
      <c r="C590" s="4" t="s">
        <v>1373</v>
      </c>
      <c r="D590" s="5" t="s">
        <v>18395</v>
      </c>
      <c r="E590" s="3">
        <v>1</v>
      </c>
      <c r="F590" s="6">
        <v>17.600000000000001</v>
      </c>
      <c r="G590" s="36">
        <v>70</v>
      </c>
      <c r="H590" s="2" t="s">
        <v>12745</v>
      </c>
      <c r="I590" s="2"/>
      <c r="J590" s="6">
        <v>8.1000000000000003E-2</v>
      </c>
      <c r="K590" s="6"/>
    </row>
    <row r="591" spans="1:11" x14ac:dyDescent="0.35">
      <c r="A591" s="3" t="s">
        <v>334</v>
      </c>
      <c r="B591" s="4" t="s">
        <v>1368</v>
      </c>
      <c r="C591" s="4" t="s">
        <v>1374</v>
      </c>
      <c r="D591" s="5" t="s">
        <v>18396</v>
      </c>
      <c r="E591" s="3">
        <v>1</v>
      </c>
      <c r="F591" s="6">
        <v>17.7</v>
      </c>
      <c r="G591" s="36">
        <v>70</v>
      </c>
      <c r="H591" s="2" t="s">
        <v>12746</v>
      </c>
      <c r="I591" s="2"/>
      <c r="J591" s="6">
        <v>9.0999999999999998E-2</v>
      </c>
      <c r="K591" s="6"/>
    </row>
    <row r="592" spans="1:11" x14ac:dyDescent="0.35">
      <c r="A592" s="3" t="s">
        <v>334</v>
      </c>
      <c r="B592" s="4" t="s">
        <v>1368</v>
      </c>
      <c r="C592" s="4" t="s">
        <v>1375</v>
      </c>
      <c r="D592" s="5" t="s">
        <v>18397</v>
      </c>
      <c r="E592" s="3">
        <v>1</v>
      </c>
      <c r="F592" s="6">
        <v>19.3</v>
      </c>
      <c r="G592" s="36">
        <v>70</v>
      </c>
      <c r="H592" s="2" t="s">
        <v>12747</v>
      </c>
      <c r="I592" s="2"/>
      <c r="J592" s="6">
        <v>9.7000000000000003E-2</v>
      </c>
      <c r="K592" s="6"/>
    </row>
    <row r="593" spans="2:11" x14ac:dyDescent="0.35">
      <c r="B593" s="4" t="s">
        <v>1413</v>
      </c>
      <c r="C593" s="4" t="s">
        <v>1414</v>
      </c>
      <c r="D593" s="5" t="s">
        <v>18407</v>
      </c>
      <c r="E593" s="3">
        <v>5</v>
      </c>
      <c r="F593" s="6">
        <v>14.700000000000001</v>
      </c>
      <c r="G593" s="36">
        <v>70</v>
      </c>
      <c r="H593" s="2" t="s">
        <v>12756</v>
      </c>
      <c r="I593" s="2"/>
      <c r="J593" s="6">
        <v>6.2E-2</v>
      </c>
      <c r="K593" s="6"/>
    </row>
    <row r="594" spans="2:11" x14ac:dyDescent="0.35">
      <c r="B594" s="4" t="s">
        <v>1413</v>
      </c>
      <c r="C594" s="4" t="s">
        <v>1415</v>
      </c>
      <c r="D594" s="5" t="s">
        <v>18408</v>
      </c>
      <c r="E594" s="3">
        <v>5</v>
      </c>
      <c r="F594" s="6">
        <v>14.700000000000001</v>
      </c>
      <c r="G594" s="36">
        <v>70</v>
      </c>
      <c r="H594" s="2" t="s">
        <v>12757</v>
      </c>
      <c r="I594" s="2"/>
      <c r="J594" s="6">
        <v>6.0999999999999999E-2</v>
      </c>
      <c r="K594" s="6"/>
    </row>
    <row r="595" spans="2:11" x14ac:dyDescent="0.35">
      <c r="B595" s="4" t="s">
        <v>1413</v>
      </c>
      <c r="C595" s="4" t="s">
        <v>1416</v>
      </c>
      <c r="D595" s="5" t="s">
        <v>18409</v>
      </c>
      <c r="E595" s="3">
        <v>5</v>
      </c>
      <c r="F595" s="6">
        <v>14.700000000000001</v>
      </c>
      <c r="G595" s="36">
        <v>70</v>
      </c>
      <c r="H595" s="2" t="s">
        <v>12758</v>
      </c>
      <c r="I595" s="2"/>
      <c r="J595" s="6">
        <v>6.3E-2</v>
      </c>
      <c r="K595" s="6"/>
    </row>
    <row r="596" spans="2:11" x14ac:dyDescent="0.35">
      <c r="B596" s="4" t="s">
        <v>1413</v>
      </c>
      <c r="C596" s="4" t="s">
        <v>1417</v>
      </c>
      <c r="D596" s="5" t="s">
        <v>18410</v>
      </c>
      <c r="E596" s="3">
        <v>5</v>
      </c>
      <c r="F596" s="6">
        <v>14.700000000000001</v>
      </c>
      <c r="G596" s="36">
        <v>70</v>
      </c>
      <c r="H596" s="2" t="s">
        <v>12759</v>
      </c>
      <c r="I596" s="2"/>
      <c r="J596" s="6">
        <v>6.5000000000000002E-2</v>
      </c>
      <c r="K596" s="6"/>
    </row>
    <row r="597" spans="2:11" x14ac:dyDescent="0.35">
      <c r="B597" s="4" t="s">
        <v>1413</v>
      </c>
      <c r="C597" s="4" t="s">
        <v>1418</v>
      </c>
      <c r="D597" s="5" t="s">
        <v>18411</v>
      </c>
      <c r="E597" s="3">
        <v>5</v>
      </c>
      <c r="F597" s="6">
        <v>14.700000000000001</v>
      </c>
      <c r="G597" s="36">
        <v>70</v>
      </c>
      <c r="H597" s="2" t="s">
        <v>12760</v>
      </c>
      <c r="I597" s="2"/>
      <c r="J597" s="6">
        <v>6.6000000000000003E-2</v>
      </c>
      <c r="K597" s="6"/>
    </row>
    <row r="598" spans="2:11" x14ac:dyDescent="0.35">
      <c r="B598" s="4" t="s">
        <v>1413</v>
      </c>
      <c r="C598" s="4" t="s">
        <v>1419</v>
      </c>
      <c r="D598" s="5" t="s">
        <v>18412</v>
      </c>
      <c r="E598" s="3">
        <v>5</v>
      </c>
      <c r="F598" s="6">
        <v>16.7</v>
      </c>
      <c r="G598" s="36">
        <v>70</v>
      </c>
      <c r="H598" s="2" t="s">
        <v>12761</v>
      </c>
      <c r="I598" s="2"/>
      <c r="J598" s="6">
        <v>8.7999999999999995E-2</v>
      </c>
      <c r="K598" s="6"/>
    </row>
    <row r="599" spans="2:11" x14ac:dyDescent="0.35">
      <c r="B599" s="4" t="s">
        <v>1413</v>
      </c>
      <c r="C599" s="4" t="s">
        <v>1420</v>
      </c>
      <c r="D599" s="5" t="s">
        <v>18413</v>
      </c>
      <c r="E599" s="3">
        <v>5</v>
      </c>
      <c r="F599" s="6">
        <v>14.8</v>
      </c>
      <c r="G599" s="36">
        <v>70</v>
      </c>
      <c r="H599" s="2" t="s">
        <v>12762</v>
      </c>
      <c r="I599" s="2"/>
      <c r="J599" s="6">
        <v>6.6000000000000003E-2</v>
      </c>
      <c r="K599" s="6"/>
    </row>
    <row r="600" spans="2:11" x14ac:dyDescent="0.35">
      <c r="B600" s="4" t="s">
        <v>1413</v>
      </c>
      <c r="C600" s="4" t="s">
        <v>1421</v>
      </c>
      <c r="D600" s="5" t="s">
        <v>18414</v>
      </c>
      <c r="E600" s="3">
        <v>5</v>
      </c>
      <c r="F600" s="6">
        <v>17.2</v>
      </c>
      <c r="G600" s="36">
        <v>70</v>
      </c>
      <c r="H600" s="2" t="s">
        <v>12763</v>
      </c>
      <c r="I600" s="2"/>
      <c r="J600" s="6">
        <v>9.1999999999999998E-2</v>
      </c>
      <c r="K600" s="6"/>
    </row>
    <row r="601" spans="2:11" x14ac:dyDescent="0.35">
      <c r="B601" s="4" t="s">
        <v>1413</v>
      </c>
      <c r="C601" s="4" t="s">
        <v>1422</v>
      </c>
      <c r="D601" s="5" t="s">
        <v>18415</v>
      </c>
      <c r="E601" s="3">
        <v>5</v>
      </c>
      <c r="F601" s="6">
        <v>15.200000000000001</v>
      </c>
      <c r="G601" s="36">
        <v>70</v>
      </c>
      <c r="H601" s="2" t="s">
        <v>12764</v>
      </c>
      <c r="I601" s="2"/>
      <c r="J601" s="6">
        <v>7.8E-2</v>
      </c>
      <c r="K601" s="6"/>
    </row>
    <row r="602" spans="2:11" x14ac:dyDescent="0.35">
      <c r="B602" s="4" t="s">
        <v>1413</v>
      </c>
      <c r="C602" s="4" t="s">
        <v>1423</v>
      </c>
      <c r="D602" s="5" t="s">
        <v>18416</v>
      </c>
      <c r="E602" s="3">
        <v>5</v>
      </c>
      <c r="F602" s="6">
        <v>19.400000000000002</v>
      </c>
      <c r="G602" s="36">
        <v>70</v>
      </c>
      <c r="H602" s="2" t="s">
        <v>12765</v>
      </c>
      <c r="I602" s="2"/>
      <c r="J602" s="6">
        <v>9.7000000000000003E-2</v>
      </c>
      <c r="K602" s="6"/>
    </row>
    <row r="603" spans="2:11" x14ac:dyDescent="0.35">
      <c r="B603" s="4" t="s">
        <v>1413</v>
      </c>
      <c r="C603" s="4" t="s">
        <v>1424</v>
      </c>
      <c r="D603" s="5" t="s">
        <v>18417</v>
      </c>
      <c r="E603" s="3">
        <v>5</v>
      </c>
      <c r="F603" s="6">
        <v>21.6</v>
      </c>
      <c r="G603" s="36">
        <v>70</v>
      </c>
      <c r="H603" s="2" t="s">
        <v>12766</v>
      </c>
      <c r="I603" s="2"/>
      <c r="J603" s="6">
        <v>0.17899999999999999</v>
      </c>
      <c r="K603" s="6"/>
    </row>
    <row r="604" spans="2:11" x14ac:dyDescent="0.35">
      <c r="B604" s="4" t="s">
        <v>1413</v>
      </c>
      <c r="C604" s="4" t="s">
        <v>1425</v>
      </c>
      <c r="D604" s="5" t="s">
        <v>18418</v>
      </c>
      <c r="E604" s="3">
        <v>5</v>
      </c>
      <c r="F604" s="6">
        <v>19.5</v>
      </c>
      <c r="G604" s="36">
        <v>70</v>
      </c>
      <c r="H604" s="2" t="s">
        <v>12767</v>
      </c>
      <c r="I604" s="2"/>
      <c r="J604" s="6">
        <v>0.12</v>
      </c>
      <c r="K604" s="6"/>
    </row>
    <row r="605" spans="2:11" x14ac:dyDescent="0.35">
      <c r="B605" s="4" t="s">
        <v>1413</v>
      </c>
      <c r="C605" s="4" t="s">
        <v>1426</v>
      </c>
      <c r="D605" s="5" t="s">
        <v>18419</v>
      </c>
      <c r="E605" s="3">
        <v>5</v>
      </c>
      <c r="F605" s="6">
        <v>24.6</v>
      </c>
      <c r="G605" s="36">
        <v>70</v>
      </c>
      <c r="H605" s="2" t="s">
        <v>12768</v>
      </c>
      <c r="I605" s="2"/>
      <c r="J605" s="6">
        <v>0.25</v>
      </c>
      <c r="K605" s="6"/>
    </row>
    <row r="606" spans="2:11" x14ac:dyDescent="0.35">
      <c r="B606" s="4" t="s">
        <v>1465</v>
      </c>
      <c r="C606" s="4" t="s">
        <v>1466</v>
      </c>
      <c r="D606" s="5" t="s">
        <v>1467</v>
      </c>
      <c r="E606" s="3">
        <v>1</v>
      </c>
      <c r="F606" s="6">
        <v>147</v>
      </c>
      <c r="G606" s="36">
        <v>70</v>
      </c>
      <c r="H606" s="2" t="s">
        <v>12769</v>
      </c>
      <c r="I606" s="2"/>
      <c r="J606" s="6">
        <v>0.95</v>
      </c>
      <c r="K606" s="6"/>
    </row>
    <row r="607" spans="2:11" x14ac:dyDescent="0.35">
      <c r="B607" s="4" t="s">
        <v>1462</v>
      </c>
      <c r="C607" s="4" t="s">
        <v>1463</v>
      </c>
      <c r="D607" s="5" t="s">
        <v>1464</v>
      </c>
      <c r="E607" s="3">
        <v>1</v>
      </c>
      <c r="F607" s="6">
        <v>154</v>
      </c>
      <c r="G607" s="36">
        <v>70</v>
      </c>
      <c r="H607" s="2" t="s">
        <v>12770</v>
      </c>
      <c r="I607" s="2"/>
      <c r="J607" s="6">
        <v>0.76</v>
      </c>
      <c r="K607" s="6"/>
    </row>
    <row r="608" spans="2:11" x14ac:dyDescent="0.35">
      <c r="B608" s="4" t="s">
        <v>1427</v>
      </c>
      <c r="C608" s="4" t="s">
        <v>1428</v>
      </c>
      <c r="D608" s="5" t="s">
        <v>18420</v>
      </c>
      <c r="E608" s="3">
        <v>1</v>
      </c>
      <c r="F608" s="6">
        <v>15.8</v>
      </c>
      <c r="G608" s="36">
        <v>70</v>
      </c>
      <c r="H608" s="2" t="s">
        <v>12771</v>
      </c>
      <c r="I608" s="2"/>
      <c r="J608" s="6">
        <v>6.2E-2</v>
      </c>
      <c r="K608" s="6"/>
    </row>
    <row r="609" spans="2:11" x14ac:dyDescent="0.35">
      <c r="B609" s="4" t="s">
        <v>1427</v>
      </c>
      <c r="C609" s="4" t="s">
        <v>1429</v>
      </c>
      <c r="D609" s="5" t="s">
        <v>18421</v>
      </c>
      <c r="E609" s="3">
        <v>1</v>
      </c>
      <c r="F609" s="6">
        <v>15.8</v>
      </c>
      <c r="G609" s="36">
        <v>70</v>
      </c>
      <c r="H609" s="2" t="s">
        <v>12772</v>
      </c>
      <c r="I609" s="2"/>
      <c r="J609" s="6">
        <v>6.3E-2</v>
      </c>
      <c r="K609" s="6"/>
    </row>
    <row r="610" spans="2:11" x14ac:dyDescent="0.35">
      <c r="B610" s="4" t="s">
        <v>1427</v>
      </c>
      <c r="C610" s="4" t="s">
        <v>1430</v>
      </c>
      <c r="D610" s="5" t="s">
        <v>18422</v>
      </c>
      <c r="E610" s="3">
        <v>1</v>
      </c>
      <c r="F610" s="6">
        <v>17.5</v>
      </c>
      <c r="G610" s="36">
        <v>70</v>
      </c>
      <c r="H610" s="2" t="s">
        <v>12773</v>
      </c>
      <c r="I610" s="2"/>
      <c r="J610" s="6">
        <v>8.1000000000000003E-2</v>
      </c>
      <c r="K610" s="6"/>
    </row>
    <row r="611" spans="2:11" x14ac:dyDescent="0.35">
      <c r="B611" s="4" t="s">
        <v>1427</v>
      </c>
      <c r="C611" s="4" t="s">
        <v>1431</v>
      </c>
      <c r="D611" s="5" t="s">
        <v>18423</v>
      </c>
      <c r="E611" s="3">
        <v>1</v>
      </c>
      <c r="F611" s="6">
        <v>15.8</v>
      </c>
      <c r="G611" s="36">
        <v>70</v>
      </c>
      <c r="H611" s="2" t="s">
        <v>12774</v>
      </c>
      <c r="I611" s="2"/>
      <c r="J611" s="6">
        <v>6.5000000000000002E-2</v>
      </c>
      <c r="K611" s="6"/>
    </row>
    <row r="612" spans="2:11" x14ac:dyDescent="0.35">
      <c r="B612" s="4" t="s">
        <v>1427</v>
      </c>
      <c r="C612" s="4" t="s">
        <v>1432</v>
      </c>
      <c r="D612" s="5" t="s">
        <v>18424</v>
      </c>
      <c r="E612" s="3">
        <v>1</v>
      </c>
      <c r="F612" s="6">
        <v>18.600000000000001</v>
      </c>
      <c r="G612" s="36">
        <v>70</v>
      </c>
      <c r="H612" s="2" t="s">
        <v>12775</v>
      </c>
      <c r="I612" s="2"/>
      <c r="J612" s="6">
        <v>8.2000000000000003E-2</v>
      </c>
      <c r="K612" s="6"/>
    </row>
    <row r="613" spans="2:11" x14ac:dyDescent="0.35">
      <c r="B613" s="4" t="s">
        <v>1427</v>
      </c>
      <c r="C613" s="4" t="s">
        <v>1433</v>
      </c>
      <c r="D613" s="5" t="s">
        <v>18425</v>
      </c>
      <c r="E613" s="3">
        <v>1</v>
      </c>
      <c r="F613" s="6">
        <v>17.600000000000001</v>
      </c>
      <c r="G613" s="36">
        <v>70</v>
      </c>
      <c r="H613" s="2" t="s">
        <v>12776</v>
      </c>
      <c r="I613" s="2"/>
      <c r="J613" s="6">
        <v>7.1999999999999995E-2</v>
      </c>
      <c r="K613" s="6"/>
    </row>
    <row r="614" spans="2:11" x14ac:dyDescent="0.35">
      <c r="B614" s="4" t="s">
        <v>1427</v>
      </c>
      <c r="C614" s="4" t="s">
        <v>1434</v>
      </c>
      <c r="D614" s="5" t="s">
        <v>18426</v>
      </c>
      <c r="E614" s="3">
        <v>1</v>
      </c>
      <c r="F614" s="6">
        <v>20.6</v>
      </c>
      <c r="G614" s="36">
        <v>70</v>
      </c>
      <c r="H614" s="2" t="s">
        <v>12777</v>
      </c>
      <c r="I614" s="2"/>
      <c r="J614" s="6">
        <v>9.5000000000000001E-2</v>
      </c>
      <c r="K614" s="6"/>
    </row>
    <row r="615" spans="2:11" x14ac:dyDescent="0.35">
      <c r="B615" s="4" t="s">
        <v>1427</v>
      </c>
      <c r="C615" s="4" t="s">
        <v>1435</v>
      </c>
      <c r="D615" s="5" t="s">
        <v>18427</v>
      </c>
      <c r="E615" s="3">
        <v>1</v>
      </c>
      <c r="F615" s="6">
        <v>23.200000000000003</v>
      </c>
      <c r="G615" s="36">
        <v>70</v>
      </c>
      <c r="H615" s="2" t="s">
        <v>12778</v>
      </c>
      <c r="I615" s="2"/>
      <c r="J615" s="6">
        <v>0.108</v>
      </c>
      <c r="K615" s="6"/>
    </row>
    <row r="616" spans="2:11" x14ac:dyDescent="0.35">
      <c r="B616" s="4" t="s">
        <v>1427</v>
      </c>
      <c r="C616" s="4" t="s">
        <v>1436</v>
      </c>
      <c r="D616" s="5" t="s">
        <v>18428</v>
      </c>
      <c r="E616" s="3">
        <v>1</v>
      </c>
      <c r="F616" s="6">
        <v>18.900000000000002</v>
      </c>
      <c r="G616" s="36">
        <v>70</v>
      </c>
      <c r="H616" s="2" t="s">
        <v>12779</v>
      </c>
      <c r="I616" s="2"/>
      <c r="J616" s="6">
        <v>8.3000000000000004E-2</v>
      </c>
      <c r="K616" s="6"/>
    </row>
    <row r="617" spans="2:11" x14ac:dyDescent="0.35">
      <c r="B617" s="4" t="s">
        <v>1427</v>
      </c>
      <c r="C617" s="4" t="s">
        <v>1437</v>
      </c>
      <c r="D617" s="5" t="s">
        <v>18429</v>
      </c>
      <c r="E617" s="3">
        <v>1</v>
      </c>
      <c r="F617" s="6">
        <v>22.5</v>
      </c>
      <c r="G617" s="36">
        <v>70</v>
      </c>
      <c r="H617" s="2" t="s">
        <v>12780</v>
      </c>
      <c r="I617" s="2"/>
      <c r="J617" s="6">
        <v>0.12</v>
      </c>
      <c r="K617" s="6"/>
    </row>
    <row r="618" spans="2:11" x14ac:dyDescent="0.35">
      <c r="B618" s="4" t="s">
        <v>1427</v>
      </c>
      <c r="C618" s="4" t="s">
        <v>1438</v>
      </c>
      <c r="D618" s="5" t="s">
        <v>18430</v>
      </c>
      <c r="E618" s="3">
        <v>1</v>
      </c>
      <c r="F618" s="6">
        <v>26</v>
      </c>
      <c r="G618" s="36">
        <v>70</v>
      </c>
      <c r="H618" s="2" t="s">
        <v>12781</v>
      </c>
      <c r="I618" s="2"/>
      <c r="J618" s="6">
        <v>0.153</v>
      </c>
      <c r="K618" s="6"/>
    </row>
    <row r="619" spans="2:11" x14ac:dyDescent="0.35">
      <c r="B619" s="4" t="s">
        <v>1427</v>
      </c>
      <c r="C619" s="4" t="s">
        <v>1439</v>
      </c>
      <c r="D619" s="5" t="s">
        <v>18431</v>
      </c>
      <c r="E619" s="3">
        <v>1</v>
      </c>
      <c r="F619" s="6">
        <v>22.6</v>
      </c>
      <c r="G619" s="36">
        <v>70</v>
      </c>
      <c r="H619" s="2" t="s">
        <v>12782</v>
      </c>
      <c r="I619" s="2"/>
      <c r="J619" s="6">
        <v>0.1</v>
      </c>
      <c r="K619" s="6"/>
    </row>
    <row r="620" spans="2:11" x14ac:dyDescent="0.35">
      <c r="B620" s="4" t="s">
        <v>1427</v>
      </c>
      <c r="C620" s="4" t="s">
        <v>1440</v>
      </c>
      <c r="D620" s="5" t="s">
        <v>18432</v>
      </c>
      <c r="E620" s="3">
        <v>1</v>
      </c>
      <c r="F620" s="6">
        <v>26.400000000000002</v>
      </c>
      <c r="G620" s="36">
        <v>70</v>
      </c>
      <c r="H620" s="2" t="s">
        <v>12783</v>
      </c>
      <c r="I620" s="2"/>
      <c r="J620" s="6">
        <v>0.15</v>
      </c>
      <c r="K620" s="6"/>
    </row>
    <row r="621" spans="2:11" x14ac:dyDescent="0.35">
      <c r="B621" s="4" t="s">
        <v>1427</v>
      </c>
      <c r="C621" s="4" t="s">
        <v>1441</v>
      </c>
      <c r="D621" s="5" t="s">
        <v>18433</v>
      </c>
      <c r="E621" s="3">
        <v>1</v>
      </c>
      <c r="F621" s="6">
        <v>25.400000000000002</v>
      </c>
      <c r="G621" s="36">
        <v>70</v>
      </c>
      <c r="H621" s="2" t="s">
        <v>12784</v>
      </c>
      <c r="I621" s="2"/>
      <c r="J621" s="6">
        <v>0.125</v>
      </c>
      <c r="K621" s="6"/>
    </row>
    <row r="622" spans="2:11" x14ac:dyDescent="0.35">
      <c r="B622" s="4" t="s">
        <v>1427</v>
      </c>
      <c r="C622" s="4" t="s">
        <v>1444</v>
      </c>
      <c r="D622" s="5" t="s">
        <v>18434</v>
      </c>
      <c r="E622" s="3">
        <v>1</v>
      </c>
      <c r="F622" s="6">
        <v>16.600000000000001</v>
      </c>
      <c r="G622" s="36">
        <v>70</v>
      </c>
      <c r="H622" s="2" t="s">
        <v>12785</v>
      </c>
      <c r="I622" s="2"/>
      <c r="J622" s="6">
        <v>6.7000000000000004E-2</v>
      </c>
      <c r="K622" s="6"/>
    </row>
    <row r="623" spans="2:11" x14ac:dyDescent="0.35">
      <c r="B623" s="4" t="s">
        <v>1427</v>
      </c>
      <c r="C623" s="4" t="s">
        <v>1445</v>
      </c>
      <c r="D623" s="5" t="s">
        <v>18435</v>
      </c>
      <c r="E623" s="3">
        <v>1</v>
      </c>
      <c r="F623" s="6">
        <v>19.3</v>
      </c>
      <c r="G623" s="36">
        <v>70</v>
      </c>
      <c r="H623" s="2" t="s">
        <v>12786</v>
      </c>
      <c r="I623" s="2"/>
      <c r="J623" s="6">
        <v>8.6999999999999994E-2</v>
      </c>
      <c r="K623" s="6"/>
    </row>
    <row r="624" spans="2:11" x14ac:dyDescent="0.35">
      <c r="B624" s="4" t="s">
        <v>1383</v>
      </c>
      <c r="C624" s="4" t="s">
        <v>1384</v>
      </c>
      <c r="D624" s="5" t="s">
        <v>18398</v>
      </c>
      <c r="E624" s="3">
        <v>5</v>
      </c>
      <c r="F624" s="6">
        <v>12.3</v>
      </c>
      <c r="G624" s="36">
        <v>70</v>
      </c>
      <c r="H624" s="2" t="s">
        <v>12800</v>
      </c>
      <c r="I624" s="2"/>
      <c r="J624" s="6">
        <v>0.03</v>
      </c>
      <c r="K624" s="6"/>
    </row>
    <row r="625" spans="2:11" x14ac:dyDescent="0.35">
      <c r="B625" s="4" t="s">
        <v>1383</v>
      </c>
      <c r="C625" s="4" t="s">
        <v>1385</v>
      </c>
      <c r="D625" s="5" t="s">
        <v>18399</v>
      </c>
      <c r="E625" s="3">
        <v>5</v>
      </c>
      <c r="F625" s="6">
        <v>12.3</v>
      </c>
      <c r="G625" s="36">
        <v>70</v>
      </c>
      <c r="H625" s="2" t="s">
        <v>12801</v>
      </c>
      <c r="I625" s="2"/>
      <c r="J625" s="6">
        <v>3.1E-2</v>
      </c>
      <c r="K625" s="6"/>
    </row>
    <row r="626" spans="2:11" x14ac:dyDescent="0.35">
      <c r="B626" s="4" t="s">
        <v>1383</v>
      </c>
      <c r="C626" s="4" t="s">
        <v>1386</v>
      </c>
      <c r="D626" s="5" t="s">
        <v>18400</v>
      </c>
      <c r="E626" s="3">
        <v>5</v>
      </c>
      <c r="F626" s="6">
        <v>12.3</v>
      </c>
      <c r="G626" s="36">
        <v>70</v>
      </c>
      <c r="H626" s="2" t="s">
        <v>12802</v>
      </c>
      <c r="I626" s="2"/>
      <c r="J626" s="6">
        <v>3.4000000000000002E-2</v>
      </c>
      <c r="K626" s="6"/>
    </row>
    <row r="627" spans="2:11" x14ac:dyDescent="0.35">
      <c r="B627" s="4" t="s">
        <v>1383</v>
      </c>
      <c r="C627" s="4" t="s">
        <v>1387</v>
      </c>
      <c r="D627" s="5" t="s">
        <v>18401</v>
      </c>
      <c r="E627" s="3">
        <v>5</v>
      </c>
      <c r="F627" s="6">
        <v>12.3</v>
      </c>
      <c r="G627" s="36">
        <v>70</v>
      </c>
      <c r="H627" s="2" t="s">
        <v>12803</v>
      </c>
      <c r="I627" s="2"/>
      <c r="J627" s="6">
        <v>3.5000000000000003E-2</v>
      </c>
      <c r="K627" s="6"/>
    </row>
    <row r="628" spans="2:11" x14ac:dyDescent="0.35">
      <c r="B628" s="4" t="s">
        <v>1383</v>
      </c>
      <c r="C628" s="4" t="s">
        <v>1388</v>
      </c>
      <c r="D628" s="5" t="s">
        <v>18402</v>
      </c>
      <c r="E628" s="3">
        <v>5</v>
      </c>
      <c r="F628" s="6">
        <v>12.700000000000001</v>
      </c>
      <c r="G628" s="36">
        <v>70</v>
      </c>
      <c r="H628" s="2" t="s">
        <v>12804</v>
      </c>
      <c r="I628" s="2"/>
      <c r="J628" s="6">
        <v>3.5000000000000003E-2</v>
      </c>
      <c r="K628" s="6"/>
    </row>
    <row r="629" spans="2:11" x14ac:dyDescent="0.35">
      <c r="B629" s="4" t="s">
        <v>1383</v>
      </c>
      <c r="C629" s="4" t="s">
        <v>1389</v>
      </c>
      <c r="D629" s="5" t="s">
        <v>18403</v>
      </c>
      <c r="E629" s="3">
        <v>5</v>
      </c>
      <c r="F629" s="6">
        <v>12.700000000000001</v>
      </c>
      <c r="G629" s="36">
        <v>70</v>
      </c>
      <c r="H629" s="2" t="s">
        <v>12805</v>
      </c>
      <c r="I629" s="2"/>
      <c r="J629" s="6">
        <v>3.5999999999999997E-2</v>
      </c>
      <c r="K629" s="6"/>
    </row>
    <row r="630" spans="2:11" x14ac:dyDescent="0.35">
      <c r="B630" s="4" t="s">
        <v>1383</v>
      </c>
      <c r="C630" s="4" t="s">
        <v>1390</v>
      </c>
      <c r="D630" s="5" t="s">
        <v>18404</v>
      </c>
      <c r="E630" s="3">
        <v>5</v>
      </c>
      <c r="F630" s="6">
        <v>13</v>
      </c>
      <c r="G630" s="36">
        <v>70</v>
      </c>
      <c r="H630" s="2" t="s">
        <v>12806</v>
      </c>
      <c r="I630" s="2"/>
      <c r="J630" s="6">
        <v>3.6999999999999998E-2</v>
      </c>
      <c r="K630" s="6"/>
    </row>
    <row r="631" spans="2:11" x14ac:dyDescent="0.35">
      <c r="B631" s="4" t="s">
        <v>1383</v>
      </c>
      <c r="C631" s="4" t="s">
        <v>1391</v>
      </c>
      <c r="D631" s="5" t="s">
        <v>18405</v>
      </c>
      <c r="E631" s="3">
        <v>5</v>
      </c>
      <c r="F631" s="6">
        <v>13</v>
      </c>
      <c r="G631" s="36">
        <v>70</v>
      </c>
      <c r="H631" s="2" t="s">
        <v>12807</v>
      </c>
      <c r="I631" s="2"/>
      <c r="J631" s="6">
        <v>0.04</v>
      </c>
      <c r="K631" s="6"/>
    </row>
    <row r="632" spans="2:11" x14ac:dyDescent="0.35">
      <c r="B632" s="4" t="s">
        <v>1383</v>
      </c>
      <c r="C632" s="4" t="s">
        <v>1392</v>
      </c>
      <c r="D632" s="5" t="s">
        <v>18406</v>
      </c>
      <c r="E632" s="3">
        <v>5</v>
      </c>
      <c r="F632" s="6">
        <v>13</v>
      </c>
      <c r="G632" s="36">
        <v>70</v>
      </c>
      <c r="H632" s="2" t="s">
        <v>12808</v>
      </c>
      <c r="I632" s="2"/>
      <c r="J632" s="6">
        <v>4.9000000000000002E-2</v>
      </c>
      <c r="K632" s="6"/>
    </row>
    <row r="633" spans="2:11" x14ac:dyDescent="0.35">
      <c r="B633" s="4" t="s">
        <v>1393</v>
      </c>
      <c r="C633" s="4" t="s">
        <v>1394</v>
      </c>
      <c r="D633" s="5" t="s">
        <v>1395</v>
      </c>
      <c r="E633" s="3">
        <v>1</v>
      </c>
      <c r="F633" s="6">
        <v>99</v>
      </c>
      <c r="G633" s="36">
        <v>70</v>
      </c>
      <c r="H633" s="2" t="s">
        <v>12809</v>
      </c>
      <c r="I633" s="2"/>
      <c r="J633" s="6">
        <v>0.32500000000000001</v>
      </c>
      <c r="K633" s="6"/>
    </row>
    <row r="634" spans="2:11" x14ac:dyDescent="0.35">
      <c r="B634" s="4" t="s">
        <v>1396</v>
      </c>
      <c r="C634" s="4" t="s">
        <v>1397</v>
      </c>
      <c r="D634" s="5" t="s">
        <v>1398</v>
      </c>
      <c r="E634" s="3">
        <v>1</v>
      </c>
      <c r="F634" s="6">
        <v>17.5</v>
      </c>
      <c r="G634" s="36">
        <v>71</v>
      </c>
      <c r="H634" s="2" t="s">
        <v>12748</v>
      </c>
      <c r="I634" s="2"/>
      <c r="J634" s="6">
        <v>6.5000000000000002E-2</v>
      </c>
      <c r="K634" s="6"/>
    </row>
    <row r="635" spans="2:11" x14ac:dyDescent="0.35">
      <c r="B635" s="4" t="s">
        <v>1396</v>
      </c>
      <c r="C635" s="4" t="s">
        <v>1399</v>
      </c>
      <c r="D635" s="5" t="s">
        <v>1400</v>
      </c>
      <c r="E635" s="3">
        <v>1</v>
      </c>
      <c r="F635" s="6">
        <v>18.8</v>
      </c>
      <c r="G635" s="36">
        <v>71</v>
      </c>
      <c r="H635" s="2" t="s">
        <v>12749</v>
      </c>
      <c r="I635" s="2"/>
      <c r="J635" s="6">
        <v>7.4999999999999997E-2</v>
      </c>
      <c r="K635" s="6"/>
    </row>
    <row r="636" spans="2:11" x14ac:dyDescent="0.35">
      <c r="B636" s="4" t="s">
        <v>1396</v>
      </c>
      <c r="C636" s="4" t="s">
        <v>1401</v>
      </c>
      <c r="D636" s="5" t="s">
        <v>1402</v>
      </c>
      <c r="E636" s="3">
        <v>1</v>
      </c>
      <c r="F636" s="6">
        <v>19.200000000000003</v>
      </c>
      <c r="G636" s="36">
        <v>71</v>
      </c>
      <c r="H636" s="2" t="s">
        <v>12750</v>
      </c>
      <c r="I636" s="2"/>
      <c r="J636" s="6">
        <v>8.6999999999999994E-2</v>
      </c>
      <c r="K636" s="6"/>
    </row>
    <row r="637" spans="2:11" x14ac:dyDescent="0.35">
      <c r="B637" s="4" t="s">
        <v>1396</v>
      </c>
      <c r="C637" s="4" t="s">
        <v>1403</v>
      </c>
      <c r="D637" s="5" t="s">
        <v>1404</v>
      </c>
      <c r="E637" s="3">
        <v>1</v>
      </c>
      <c r="F637" s="6">
        <v>20.100000000000001</v>
      </c>
      <c r="G637" s="36">
        <v>71</v>
      </c>
      <c r="H637" s="2" t="s">
        <v>12751</v>
      </c>
      <c r="I637" s="2"/>
      <c r="J637" s="6">
        <v>7.0000000000000007E-2</v>
      </c>
      <c r="K637" s="6"/>
    </row>
    <row r="638" spans="2:11" x14ac:dyDescent="0.35">
      <c r="B638" s="4" t="s">
        <v>1396</v>
      </c>
      <c r="C638" s="4" t="s">
        <v>1405</v>
      </c>
      <c r="D638" s="5" t="s">
        <v>1406</v>
      </c>
      <c r="E638" s="3">
        <v>1</v>
      </c>
      <c r="F638" s="6">
        <v>21.200000000000003</v>
      </c>
      <c r="G638" s="36">
        <v>71</v>
      </c>
      <c r="H638" s="2" t="s">
        <v>12752</v>
      </c>
      <c r="I638" s="2"/>
      <c r="J638" s="6">
        <v>9.6000000000000002E-2</v>
      </c>
      <c r="K638" s="6"/>
    </row>
    <row r="639" spans="2:11" x14ac:dyDescent="0.35">
      <c r="B639" s="4" t="s">
        <v>1396</v>
      </c>
      <c r="C639" s="4" t="s">
        <v>1407</v>
      </c>
      <c r="D639" s="5" t="s">
        <v>1408</v>
      </c>
      <c r="E639" s="3">
        <v>1</v>
      </c>
      <c r="F639" s="6">
        <v>21.900000000000002</v>
      </c>
      <c r="G639" s="36">
        <v>71</v>
      </c>
      <c r="H639" s="2" t="s">
        <v>12753</v>
      </c>
      <c r="I639" s="2"/>
      <c r="J639" s="6">
        <v>0.11799999999999999</v>
      </c>
      <c r="K639" s="6"/>
    </row>
    <row r="640" spans="2:11" x14ac:dyDescent="0.35">
      <c r="B640" s="4" t="s">
        <v>1396</v>
      </c>
      <c r="C640" s="4" t="s">
        <v>1409</v>
      </c>
      <c r="D640" s="5" t="s">
        <v>1410</v>
      </c>
      <c r="E640" s="3">
        <v>1</v>
      </c>
      <c r="F640" s="6">
        <v>24.200000000000003</v>
      </c>
      <c r="G640" s="36">
        <v>71</v>
      </c>
      <c r="H640" s="2" t="s">
        <v>12754</v>
      </c>
      <c r="I640" s="2"/>
      <c r="J640" s="6">
        <v>0.15</v>
      </c>
      <c r="K640" s="6"/>
    </row>
    <row r="641" spans="2:11" x14ac:dyDescent="0.35">
      <c r="B641" s="4" t="s">
        <v>1396</v>
      </c>
      <c r="C641" s="4" t="s">
        <v>1411</v>
      </c>
      <c r="D641" s="5" t="s">
        <v>1412</v>
      </c>
      <c r="E641" s="3">
        <v>1</v>
      </c>
      <c r="F641" s="6">
        <v>25.6</v>
      </c>
      <c r="G641" s="36">
        <v>71</v>
      </c>
      <c r="H641" s="2" t="s">
        <v>12755</v>
      </c>
      <c r="I641" s="2"/>
      <c r="J641" s="6">
        <v>0.185</v>
      </c>
      <c r="K641" s="6"/>
    </row>
    <row r="642" spans="2:11" x14ac:dyDescent="0.35">
      <c r="B642" s="4" t="s">
        <v>1455</v>
      </c>
      <c r="C642" s="4" t="s">
        <v>1456</v>
      </c>
      <c r="D642" s="5" t="s">
        <v>1457</v>
      </c>
      <c r="E642" s="3">
        <v>1</v>
      </c>
      <c r="F642" s="6">
        <v>133</v>
      </c>
      <c r="G642" s="36">
        <v>71</v>
      </c>
      <c r="H642" s="2" t="s">
        <v>12787</v>
      </c>
      <c r="I642" s="2"/>
      <c r="J642" s="6">
        <v>0.93</v>
      </c>
      <c r="K642" s="6"/>
    </row>
    <row r="643" spans="2:11" x14ac:dyDescent="0.35">
      <c r="B643" s="4" t="s">
        <v>1452</v>
      </c>
      <c r="C643" s="4" t="s">
        <v>1453</v>
      </c>
      <c r="D643" s="5" t="s">
        <v>1454</v>
      </c>
      <c r="E643" s="3">
        <v>1</v>
      </c>
      <c r="F643" s="6">
        <v>152</v>
      </c>
      <c r="G643" s="36">
        <v>71</v>
      </c>
      <c r="H643" s="2" t="s">
        <v>12788</v>
      </c>
      <c r="I643" s="2"/>
      <c r="J643" s="6">
        <v>0.95299999999999996</v>
      </c>
      <c r="K643" s="6"/>
    </row>
    <row r="644" spans="2:11" x14ac:dyDescent="0.35">
      <c r="B644" s="4" t="s">
        <v>1446</v>
      </c>
      <c r="C644" s="4" t="s">
        <v>1447</v>
      </c>
      <c r="D644" s="5" t="s">
        <v>1448</v>
      </c>
      <c r="E644" s="3">
        <v>1</v>
      </c>
      <c r="F644" s="6">
        <v>152</v>
      </c>
      <c r="G644" s="36">
        <v>71</v>
      </c>
      <c r="H644" s="2" t="s">
        <v>12789</v>
      </c>
      <c r="I644" s="2"/>
      <c r="J644" s="6">
        <v>0.73</v>
      </c>
      <c r="K644" s="6"/>
    </row>
    <row r="645" spans="2:11" x14ac:dyDescent="0.35">
      <c r="B645" s="4" t="s">
        <v>1449</v>
      </c>
      <c r="C645" s="4" t="s">
        <v>1450</v>
      </c>
      <c r="D645" s="5" t="s">
        <v>1451</v>
      </c>
      <c r="E645" s="3">
        <v>1</v>
      </c>
      <c r="F645" s="6">
        <v>159</v>
      </c>
      <c r="G645" s="36">
        <v>71</v>
      </c>
      <c r="H645" s="2" t="s">
        <v>12790</v>
      </c>
      <c r="I645" s="2"/>
      <c r="J645" s="6">
        <v>0.76</v>
      </c>
      <c r="K645" s="6"/>
    </row>
    <row r="646" spans="2:11" x14ac:dyDescent="0.35">
      <c r="B646" s="4" t="s">
        <v>1495</v>
      </c>
      <c r="C646" s="4" t="s">
        <v>1496</v>
      </c>
      <c r="D646" s="5" t="s">
        <v>18458</v>
      </c>
      <c r="E646" s="3">
        <v>5</v>
      </c>
      <c r="F646" s="6">
        <v>11.4</v>
      </c>
      <c r="G646" s="36">
        <v>71</v>
      </c>
      <c r="H646" s="2" t="s">
        <v>12817</v>
      </c>
      <c r="I646" s="2"/>
      <c r="J646" s="6">
        <v>6.5000000000000002E-2</v>
      </c>
      <c r="K646" s="6"/>
    </row>
    <row r="647" spans="2:11" x14ac:dyDescent="0.35">
      <c r="B647" s="4" t="s">
        <v>1495</v>
      </c>
      <c r="C647" s="4" t="s">
        <v>1497</v>
      </c>
      <c r="D647" s="5" t="s">
        <v>18459</v>
      </c>
      <c r="E647" s="3">
        <v>1</v>
      </c>
      <c r="F647" s="6">
        <v>15.8</v>
      </c>
      <c r="G647" s="36">
        <v>71</v>
      </c>
      <c r="H647" s="2" t="s">
        <v>12818</v>
      </c>
      <c r="I647" s="2"/>
      <c r="J647" s="6">
        <v>0.115</v>
      </c>
      <c r="K647" s="6"/>
    </row>
    <row r="648" spans="2:11" x14ac:dyDescent="0.35">
      <c r="B648" s="4" t="s">
        <v>1495</v>
      </c>
      <c r="C648" s="4" t="s">
        <v>1498</v>
      </c>
      <c r="D648" s="5" t="s">
        <v>18460</v>
      </c>
      <c r="E648" s="3">
        <v>5</v>
      </c>
      <c r="F648" s="6">
        <v>11.4</v>
      </c>
      <c r="G648" s="36">
        <v>71</v>
      </c>
      <c r="H648" s="2" t="s">
        <v>12819</v>
      </c>
      <c r="I648" s="2"/>
      <c r="J648" s="6">
        <v>6.6000000000000003E-2</v>
      </c>
      <c r="K648" s="6"/>
    </row>
    <row r="649" spans="2:11" x14ac:dyDescent="0.35">
      <c r="B649" s="4" t="s">
        <v>1495</v>
      </c>
      <c r="C649" s="4" t="s">
        <v>1499</v>
      </c>
      <c r="D649" s="5" t="s">
        <v>18461</v>
      </c>
      <c r="E649" s="3">
        <v>1</v>
      </c>
      <c r="F649" s="6">
        <v>12.4</v>
      </c>
      <c r="G649" s="36">
        <v>71</v>
      </c>
      <c r="H649" s="2" t="s">
        <v>12820</v>
      </c>
      <c r="I649" s="2"/>
      <c r="J649" s="6">
        <v>8.2000000000000003E-2</v>
      </c>
      <c r="K649" s="6"/>
    </row>
    <row r="650" spans="2:11" x14ac:dyDescent="0.35">
      <c r="B650" s="4" t="s">
        <v>1495</v>
      </c>
      <c r="C650" s="4" t="s">
        <v>1500</v>
      </c>
      <c r="D650" s="5" t="s">
        <v>18462</v>
      </c>
      <c r="E650" s="3">
        <v>1</v>
      </c>
      <c r="F650" s="6">
        <v>15.100000000000001</v>
      </c>
      <c r="G650" s="36">
        <v>71</v>
      </c>
      <c r="H650" s="2" t="s">
        <v>12821</v>
      </c>
      <c r="I650" s="2"/>
      <c r="J650" s="6">
        <v>9.9000000000000005E-2</v>
      </c>
      <c r="K650" s="6"/>
    </row>
    <row r="651" spans="2:11" x14ac:dyDescent="0.35">
      <c r="B651" s="4" t="s">
        <v>1495</v>
      </c>
      <c r="C651" s="4" t="s">
        <v>1501</v>
      </c>
      <c r="D651" s="5" t="s">
        <v>18463</v>
      </c>
      <c r="E651" s="3">
        <v>1</v>
      </c>
      <c r="F651" s="6">
        <v>18</v>
      </c>
      <c r="G651" s="36">
        <v>71</v>
      </c>
      <c r="H651" s="2" t="s">
        <v>12822</v>
      </c>
      <c r="I651" s="2"/>
      <c r="J651" s="6">
        <v>0.13400000000000001</v>
      </c>
      <c r="K651" s="6"/>
    </row>
    <row r="652" spans="2:11" x14ac:dyDescent="0.35">
      <c r="B652" s="4" t="s">
        <v>1495</v>
      </c>
      <c r="C652" s="4" t="s">
        <v>1502</v>
      </c>
      <c r="D652" s="5" t="s">
        <v>18464</v>
      </c>
      <c r="E652" s="3">
        <v>5</v>
      </c>
      <c r="F652" s="6">
        <v>11.4</v>
      </c>
      <c r="G652" s="36">
        <v>71</v>
      </c>
      <c r="H652" s="2" t="s">
        <v>12823</v>
      </c>
      <c r="I652" s="2"/>
      <c r="J652" s="6">
        <v>6.8000000000000005E-2</v>
      </c>
      <c r="K652" s="6"/>
    </row>
    <row r="653" spans="2:11" x14ac:dyDescent="0.35">
      <c r="B653" s="4" t="s">
        <v>1495</v>
      </c>
      <c r="C653" s="4" t="s">
        <v>1503</v>
      </c>
      <c r="D653" s="5" t="s">
        <v>18465</v>
      </c>
      <c r="E653" s="3">
        <v>1</v>
      </c>
      <c r="F653" s="6">
        <v>12.700000000000001</v>
      </c>
      <c r="G653" s="36">
        <v>71</v>
      </c>
      <c r="H653" s="2" t="s">
        <v>12824</v>
      </c>
      <c r="I653" s="2"/>
      <c r="J653" s="6">
        <v>8.2000000000000003E-2</v>
      </c>
      <c r="K653" s="6"/>
    </row>
    <row r="654" spans="2:11" x14ac:dyDescent="0.35">
      <c r="B654" s="4" t="s">
        <v>1495</v>
      </c>
      <c r="C654" s="4" t="s">
        <v>1504</v>
      </c>
      <c r="D654" s="5" t="s">
        <v>18466</v>
      </c>
      <c r="E654" s="3">
        <v>5</v>
      </c>
      <c r="F654" s="6">
        <v>11.4</v>
      </c>
      <c r="G654" s="36">
        <v>71</v>
      </c>
      <c r="H654" s="2" t="s">
        <v>12825</v>
      </c>
      <c r="I654" s="2"/>
      <c r="J654" s="6">
        <v>7.0000000000000007E-2</v>
      </c>
      <c r="K654" s="6"/>
    </row>
    <row r="655" spans="2:11" x14ac:dyDescent="0.35">
      <c r="B655" s="4" t="s">
        <v>1495</v>
      </c>
      <c r="C655" s="4" t="s">
        <v>1505</v>
      </c>
      <c r="D655" s="5" t="s">
        <v>18467</v>
      </c>
      <c r="E655" s="3">
        <v>1</v>
      </c>
      <c r="F655" s="6">
        <v>12.4</v>
      </c>
      <c r="G655" s="36">
        <v>71</v>
      </c>
      <c r="H655" s="2" t="s">
        <v>12826</v>
      </c>
      <c r="I655" s="2"/>
      <c r="J655" s="6">
        <v>8.5000000000000006E-2</v>
      </c>
      <c r="K655" s="6"/>
    </row>
    <row r="656" spans="2:11" x14ac:dyDescent="0.35">
      <c r="B656" s="4" t="s">
        <v>1495</v>
      </c>
      <c r="C656" s="4" t="s">
        <v>1506</v>
      </c>
      <c r="D656" s="5" t="s">
        <v>18468</v>
      </c>
      <c r="E656" s="3">
        <v>5</v>
      </c>
      <c r="F656" s="6">
        <v>11.4</v>
      </c>
      <c r="G656" s="36">
        <v>71</v>
      </c>
      <c r="H656" s="2" t="s">
        <v>12827</v>
      </c>
      <c r="I656" s="2"/>
      <c r="J656" s="6">
        <v>8.3000000000000004E-2</v>
      </c>
      <c r="K656" s="6"/>
    </row>
    <row r="657" spans="2:11" x14ac:dyDescent="0.35">
      <c r="B657" s="4" t="s">
        <v>1495</v>
      </c>
      <c r="C657" s="4" t="s">
        <v>1507</v>
      </c>
      <c r="D657" s="5" t="s">
        <v>18469</v>
      </c>
      <c r="E657" s="3">
        <v>1</v>
      </c>
      <c r="F657" s="6">
        <v>13.9</v>
      </c>
      <c r="G657" s="36">
        <v>71</v>
      </c>
      <c r="H657" s="2" t="s">
        <v>12828</v>
      </c>
      <c r="I657" s="2"/>
      <c r="J657" s="6">
        <v>0.13600000000000001</v>
      </c>
      <c r="K657" s="6"/>
    </row>
    <row r="658" spans="2:11" x14ac:dyDescent="0.35">
      <c r="B658" s="4" t="s">
        <v>1495</v>
      </c>
      <c r="C658" s="4" t="s">
        <v>1508</v>
      </c>
      <c r="D658" s="5" t="s">
        <v>18470</v>
      </c>
      <c r="E658" s="3">
        <v>5</v>
      </c>
      <c r="F658" s="6">
        <v>12.5</v>
      </c>
      <c r="G658" s="36">
        <v>71</v>
      </c>
      <c r="H658" s="2" t="s">
        <v>12829</v>
      </c>
      <c r="I658" s="2"/>
      <c r="J658" s="6">
        <v>0.10299999999999999</v>
      </c>
      <c r="K658" s="6"/>
    </row>
    <row r="659" spans="2:11" x14ac:dyDescent="0.35">
      <c r="B659" s="4" t="s">
        <v>1495</v>
      </c>
      <c r="C659" s="4" t="s">
        <v>1509</v>
      </c>
      <c r="D659" s="5" t="s">
        <v>18471</v>
      </c>
      <c r="E659" s="3">
        <v>1</v>
      </c>
      <c r="F659" s="6">
        <v>15.3</v>
      </c>
      <c r="G659" s="36">
        <v>71</v>
      </c>
      <c r="H659" s="2" t="s">
        <v>12830</v>
      </c>
      <c r="I659" s="2"/>
      <c r="J659" s="6">
        <v>0.14499999999999999</v>
      </c>
      <c r="K659" s="6"/>
    </row>
    <row r="660" spans="2:11" x14ac:dyDescent="0.35">
      <c r="B660" s="4" t="s">
        <v>1495</v>
      </c>
      <c r="C660" s="4" t="s">
        <v>1510</v>
      </c>
      <c r="D660" s="5" t="s">
        <v>18472</v>
      </c>
      <c r="E660" s="3">
        <v>5</v>
      </c>
      <c r="F660" s="6">
        <v>12.5</v>
      </c>
      <c r="G660" s="36">
        <v>71</v>
      </c>
      <c r="H660" s="2" t="s">
        <v>12831</v>
      </c>
      <c r="I660" s="2"/>
      <c r="J660" s="6">
        <v>0.126</v>
      </c>
      <c r="K660" s="6"/>
    </row>
    <row r="661" spans="2:11" x14ac:dyDescent="0.35">
      <c r="B661" s="4" t="s">
        <v>1495</v>
      </c>
      <c r="C661" s="4" t="s">
        <v>1511</v>
      </c>
      <c r="D661" s="5" t="s">
        <v>18473</v>
      </c>
      <c r="E661" s="3">
        <v>5</v>
      </c>
      <c r="F661" s="6">
        <v>14</v>
      </c>
      <c r="G661" s="36">
        <v>71</v>
      </c>
      <c r="H661" s="2" t="s">
        <v>12832</v>
      </c>
      <c r="I661" s="2"/>
      <c r="J661" s="6">
        <v>0.14599999999999999</v>
      </c>
      <c r="K661" s="6"/>
    </row>
    <row r="662" spans="2:11" x14ac:dyDescent="0.35">
      <c r="B662" s="4" t="s">
        <v>1495</v>
      </c>
      <c r="C662" s="4" t="s">
        <v>1512</v>
      </c>
      <c r="D662" s="5" t="s">
        <v>18474</v>
      </c>
      <c r="E662" s="3">
        <v>5</v>
      </c>
      <c r="F662" s="6">
        <v>16.400000000000002</v>
      </c>
      <c r="G662" s="36">
        <v>71</v>
      </c>
      <c r="H662" s="2" t="s">
        <v>12833</v>
      </c>
      <c r="I662" s="2"/>
      <c r="J662" s="6">
        <v>0.156</v>
      </c>
      <c r="K662" s="6"/>
    </row>
    <row r="663" spans="2:11" x14ac:dyDescent="0.35">
      <c r="B663" s="4" t="s">
        <v>1513</v>
      </c>
      <c r="C663" s="4" t="s">
        <v>1514</v>
      </c>
      <c r="D663" s="5" t="s">
        <v>1515</v>
      </c>
      <c r="E663" s="3">
        <v>1</v>
      </c>
      <c r="F663" s="6">
        <v>107</v>
      </c>
      <c r="G663" s="36">
        <v>71</v>
      </c>
      <c r="H663" s="2" t="s">
        <v>12835</v>
      </c>
      <c r="I663" s="2"/>
      <c r="J663" s="6">
        <v>0.81</v>
      </c>
      <c r="K663" s="6"/>
    </row>
    <row r="664" spans="2:11" x14ac:dyDescent="0.35">
      <c r="B664" s="4" t="s">
        <v>1468</v>
      </c>
      <c r="C664" s="4" t="s">
        <v>1469</v>
      </c>
      <c r="D664" s="5" t="s">
        <v>18437</v>
      </c>
      <c r="E664" s="3">
        <v>5</v>
      </c>
      <c r="F664" s="6">
        <v>6.9</v>
      </c>
      <c r="G664" s="36">
        <v>71</v>
      </c>
      <c r="H664" s="2" t="s">
        <v>12837</v>
      </c>
      <c r="I664" s="2"/>
      <c r="J664" s="6">
        <v>1.2999999999999999E-2</v>
      </c>
      <c r="K664" s="6"/>
    </row>
    <row r="665" spans="2:11" x14ac:dyDescent="0.35">
      <c r="B665" s="4" t="s">
        <v>1468</v>
      </c>
      <c r="C665" s="4" t="s">
        <v>1470</v>
      </c>
      <c r="D665" s="5" t="s">
        <v>18438</v>
      </c>
      <c r="E665" s="3">
        <v>5</v>
      </c>
      <c r="F665" s="6">
        <v>6.9</v>
      </c>
      <c r="G665" s="36">
        <v>71</v>
      </c>
      <c r="H665" s="2" t="s">
        <v>12838</v>
      </c>
      <c r="I665" s="2"/>
      <c r="J665" s="6">
        <v>1.2999999999999999E-2</v>
      </c>
      <c r="K665" s="6"/>
    </row>
    <row r="666" spans="2:11" x14ac:dyDescent="0.35">
      <c r="B666" s="4" t="s">
        <v>1468</v>
      </c>
      <c r="C666" s="4" t="s">
        <v>1471</v>
      </c>
      <c r="D666" s="5" t="s">
        <v>18439</v>
      </c>
      <c r="E666" s="3">
        <v>5</v>
      </c>
      <c r="F666" s="6">
        <v>6.9</v>
      </c>
      <c r="G666" s="36">
        <v>71</v>
      </c>
      <c r="H666" s="2" t="s">
        <v>12839</v>
      </c>
      <c r="I666" s="2"/>
      <c r="J666" s="6">
        <v>1.4E-2</v>
      </c>
      <c r="K666" s="6"/>
    </row>
    <row r="667" spans="2:11" x14ac:dyDescent="0.35">
      <c r="B667" s="4" t="s">
        <v>1468</v>
      </c>
      <c r="C667" s="4" t="s">
        <v>1472</v>
      </c>
      <c r="D667" s="5" t="s">
        <v>18440</v>
      </c>
      <c r="E667" s="3">
        <v>5</v>
      </c>
      <c r="F667" s="6">
        <v>6.9</v>
      </c>
      <c r="G667" s="36">
        <v>71</v>
      </c>
      <c r="H667" s="2" t="s">
        <v>12840</v>
      </c>
      <c r="I667" s="2"/>
      <c r="J667" s="6">
        <v>1.4E-2</v>
      </c>
      <c r="K667" s="6"/>
    </row>
    <row r="668" spans="2:11" x14ac:dyDescent="0.35">
      <c r="B668" s="4" t="s">
        <v>1468</v>
      </c>
      <c r="C668" s="4" t="s">
        <v>1473</v>
      </c>
      <c r="D668" s="5" t="s">
        <v>18441</v>
      </c>
      <c r="E668" s="3">
        <v>5</v>
      </c>
      <c r="F668" s="6">
        <v>6.9</v>
      </c>
      <c r="G668" s="36">
        <v>71</v>
      </c>
      <c r="H668" s="2" t="s">
        <v>12841</v>
      </c>
      <c r="I668" s="2"/>
      <c r="J668" s="6">
        <v>1.4999999999999999E-2</v>
      </c>
      <c r="K668" s="6"/>
    </row>
    <row r="669" spans="2:11" x14ac:dyDescent="0.35">
      <c r="B669" s="4" t="s">
        <v>1468</v>
      </c>
      <c r="C669" s="4" t="s">
        <v>1474</v>
      </c>
      <c r="D669" s="5" t="s">
        <v>18442</v>
      </c>
      <c r="E669" s="3">
        <v>5</v>
      </c>
      <c r="F669" s="6">
        <v>6.9</v>
      </c>
      <c r="G669" s="36">
        <v>71</v>
      </c>
      <c r="H669" s="2" t="s">
        <v>12842</v>
      </c>
      <c r="I669" s="2"/>
      <c r="J669" s="6">
        <v>1.6E-2</v>
      </c>
      <c r="K669" s="6"/>
    </row>
    <row r="670" spans="2:11" x14ac:dyDescent="0.35">
      <c r="B670" s="4" t="s">
        <v>1468</v>
      </c>
      <c r="C670" s="4" t="s">
        <v>1475</v>
      </c>
      <c r="D670" s="5" t="s">
        <v>18443</v>
      </c>
      <c r="E670" s="3">
        <v>5</v>
      </c>
      <c r="F670" s="6">
        <v>6.9</v>
      </c>
      <c r="G670" s="36">
        <v>71</v>
      </c>
      <c r="H670" s="2" t="s">
        <v>12843</v>
      </c>
      <c r="I670" s="2"/>
      <c r="J670" s="6">
        <v>1.7000000000000001E-2</v>
      </c>
      <c r="K670" s="6"/>
    </row>
    <row r="671" spans="2:11" x14ac:dyDescent="0.35">
      <c r="B671" s="4" t="s">
        <v>1483</v>
      </c>
      <c r="C671" s="4" t="s">
        <v>1484</v>
      </c>
      <c r="D671" s="5" t="s">
        <v>18450</v>
      </c>
      <c r="E671" s="3">
        <v>5</v>
      </c>
      <c r="F671" s="6">
        <v>10.600000000000001</v>
      </c>
      <c r="G671" s="36">
        <v>71</v>
      </c>
      <c r="H671" s="2" t="s">
        <v>12848</v>
      </c>
      <c r="I671" s="2"/>
      <c r="J671" s="6">
        <v>3.1E-2</v>
      </c>
      <c r="K671" s="6"/>
    </row>
    <row r="672" spans="2:11" x14ac:dyDescent="0.35">
      <c r="B672" s="4" t="s">
        <v>1483</v>
      </c>
      <c r="C672" s="4" t="s">
        <v>1485</v>
      </c>
      <c r="D672" s="5" t="s">
        <v>18451</v>
      </c>
      <c r="E672" s="3">
        <v>5</v>
      </c>
      <c r="F672" s="6">
        <v>10.600000000000001</v>
      </c>
      <c r="G672" s="36">
        <v>71</v>
      </c>
      <c r="H672" s="2" t="s">
        <v>12849</v>
      </c>
      <c r="I672" s="2"/>
      <c r="J672" s="6">
        <v>3.1E-2</v>
      </c>
      <c r="K672" s="6"/>
    </row>
    <row r="673" spans="2:11" x14ac:dyDescent="0.35">
      <c r="B673" s="4" t="s">
        <v>1483</v>
      </c>
      <c r="C673" s="4" t="s">
        <v>1486</v>
      </c>
      <c r="D673" s="5" t="s">
        <v>18452</v>
      </c>
      <c r="E673" s="3">
        <v>5</v>
      </c>
      <c r="F673" s="6">
        <v>10.600000000000001</v>
      </c>
      <c r="G673" s="36">
        <v>71</v>
      </c>
      <c r="H673" s="2" t="s">
        <v>12850</v>
      </c>
      <c r="I673" s="2"/>
      <c r="J673" s="6">
        <v>3.5000000000000003E-2</v>
      </c>
      <c r="K673" s="6"/>
    </row>
    <row r="674" spans="2:11" x14ac:dyDescent="0.35">
      <c r="B674" s="4" t="s">
        <v>1483</v>
      </c>
      <c r="C674" s="4" t="s">
        <v>1487</v>
      </c>
      <c r="D674" s="5" t="s">
        <v>18453</v>
      </c>
      <c r="E674" s="3">
        <v>5</v>
      </c>
      <c r="F674" s="6">
        <v>10.600000000000001</v>
      </c>
      <c r="G674" s="36">
        <v>71</v>
      </c>
      <c r="H674" s="2" t="s">
        <v>12851</v>
      </c>
      <c r="I674" s="2"/>
      <c r="J674" s="6">
        <v>3.5999999999999997E-2</v>
      </c>
      <c r="K674" s="6"/>
    </row>
    <row r="675" spans="2:11" x14ac:dyDescent="0.35">
      <c r="B675" s="4" t="s">
        <v>1483</v>
      </c>
      <c r="C675" s="4" t="s">
        <v>1488</v>
      </c>
      <c r="D675" s="5" t="s">
        <v>18454</v>
      </c>
      <c r="E675" s="3">
        <v>5</v>
      </c>
      <c r="F675" s="6">
        <v>10.600000000000001</v>
      </c>
      <c r="G675" s="36">
        <v>71</v>
      </c>
      <c r="H675" s="2" t="s">
        <v>12852</v>
      </c>
      <c r="I675" s="2"/>
      <c r="J675" s="6">
        <v>3.7999999999999999E-2</v>
      </c>
      <c r="K675" s="6"/>
    </row>
    <row r="676" spans="2:11" x14ac:dyDescent="0.35">
      <c r="B676" s="4" t="s">
        <v>1483</v>
      </c>
      <c r="C676" s="4" t="s">
        <v>1489</v>
      </c>
      <c r="D676" s="5" t="s">
        <v>18455</v>
      </c>
      <c r="E676" s="3">
        <v>5</v>
      </c>
      <c r="F676" s="6">
        <v>10.600000000000001</v>
      </c>
      <c r="G676" s="36">
        <v>71</v>
      </c>
      <c r="H676" s="2" t="s">
        <v>12853</v>
      </c>
      <c r="I676" s="2"/>
      <c r="J676" s="6">
        <v>0.04</v>
      </c>
      <c r="K676" s="6"/>
    </row>
    <row r="677" spans="2:11" x14ac:dyDescent="0.35">
      <c r="B677" s="4" t="s">
        <v>1483</v>
      </c>
      <c r="C677" s="4" t="s">
        <v>1490</v>
      </c>
      <c r="D677" s="5" t="s">
        <v>18456</v>
      </c>
      <c r="E677" s="3">
        <v>5</v>
      </c>
      <c r="F677" s="6">
        <v>10.600000000000001</v>
      </c>
      <c r="G677" s="36">
        <v>71</v>
      </c>
      <c r="H677" s="2" t="s">
        <v>12854</v>
      </c>
      <c r="I677" s="2"/>
      <c r="J677" s="6">
        <v>4.2000000000000003E-2</v>
      </c>
      <c r="K677" s="6"/>
    </row>
    <row r="678" spans="2:11" x14ac:dyDescent="0.35">
      <c r="B678" s="4" t="s">
        <v>1483</v>
      </c>
      <c r="C678" s="4" t="s">
        <v>1491</v>
      </c>
      <c r="D678" s="5" t="s">
        <v>18457</v>
      </c>
      <c r="E678" s="3">
        <v>5</v>
      </c>
      <c r="F678" s="6">
        <v>10.600000000000001</v>
      </c>
      <c r="G678" s="36">
        <v>71</v>
      </c>
      <c r="H678" s="2" t="s">
        <v>12855</v>
      </c>
      <c r="I678" s="2"/>
      <c r="J678" s="6">
        <v>5.5E-2</v>
      </c>
      <c r="K678" s="6"/>
    </row>
    <row r="679" spans="2:11" x14ac:dyDescent="0.35">
      <c r="B679" s="4" t="s">
        <v>1492</v>
      </c>
      <c r="C679" s="4" t="s">
        <v>1493</v>
      </c>
      <c r="D679" s="5" t="s">
        <v>1494</v>
      </c>
      <c r="E679" s="3">
        <v>1</v>
      </c>
      <c r="F679" s="6">
        <v>96</v>
      </c>
      <c r="G679" s="36">
        <v>71</v>
      </c>
      <c r="H679" s="2" t="s">
        <v>12856</v>
      </c>
      <c r="I679" s="2"/>
      <c r="J679" s="6">
        <v>0.4</v>
      </c>
      <c r="K679" s="6"/>
    </row>
    <row r="680" spans="2:11" x14ac:dyDescent="0.35">
      <c r="B680" s="4" t="s">
        <v>1476</v>
      </c>
      <c r="C680" s="4" t="s">
        <v>1477</v>
      </c>
      <c r="D680" s="5" t="s">
        <v>18444</v>
      </c>
      <c r="E680" s="3">
        <v>1</v>
      </c>
      <c r="F680" s="6">
        <v>13.4</v>
      </c>
      <c r="G680" s="36">
        <v>72</v>
      </c>
      <c r="H680" s="2" t="s">
        <v>12810</v>
      </c>
      <c r="I680" s="2"/>
      <c r="J680" s="6">
        <v>9.2999999999999999E-2</v>
      </c>
      <c r="K680" s="6"/>
    </row>
    <row r="681" spans="2:11" x14ac:dyDescent="0.35">
      <c r="B681" s="4" t="s">
        <v>1476</v>
      </c>
      <c r="C681" s="4" t="s">
        <v>1478</v>
      </c>
      <c r="D681" s="5" t="s">
        <v>18445</v>
      </c>
      <c r="E681" s="3">
        <v>1</v>
      </c>
      <c r="F681" s="6">
        <v>13.4</v>
      </c>
      <c r="G681" s="36">
        <v>72</v>
      </c>
      <c r="H681" s="2" t="s">
        <v>12811</v>
      </c>
      <c r="I681" s="2"/>
      <c r="J681" s="6">
        <v>0.107</v>
      </c>
      <c r="K681" s="6"/>
    </row>
    <row r="682" spans="2:11" x14ac:dyDescent="0.35">
      <c r="B682" s="4" t="s">
        <v>1476</v>
      </c>
      <c r="C682" s="4" t="s">
        <v>1479</v>
      </c>
      <c r="D682" s="5" t="s">
        <v>18446</v>
      </c>
      <c r="E682" s="3">
        <v>1</v>
      </c>
      <c r="F682" s="6">
        <v>14</v>
      </c>
      <c r="G682" s="36">
        <v>72</v>
      </c>
      <c r="H682" s="2" t="s">
        <v>12812</v>
      </c>
      <c r="I682" s="2"/>
      <c r="J682" s="6">
        <v>0.126</v>
      </c>
      <c r="K682" s="6"/>
    </row>
    <row r="683" spans="2:11" x14ac:dyDescent="0.35">
      <c r="B683" s="4" t="s">
        <v>1476</v>
      </c>
      <c r="C683" s="4" t="s">
        <v>1480</v>
      </c>
      <c r="D683" s="5" t="s">
        <v>18447</v>
      </c>
      <c r="E683" s="3">
        <v>1</v>
      </c>
      <c r="F683" s="6">
        <v>14</v>
      </c>
      <c r="G683" s="36">
        <v>72</v>
      </c>
      <c r="H683" s="2" t="s">
        <v>12813</v>
      </c>
      <c r="I683" s="2"/>
      <c r="J683" s="6">
        <v>0.14699999999999999</v>
      </c>
      <c r="K683" s="6"/>
    </row>
    <row r="684" spans="2:11" x14ac:dyDescent="0.35">
      <c r="B684" s="4" t="s">
        <v>1476</v>
      </c>
      <c r="C684" s="4" t="s">
        <v>1481</v>
      </c>
      <c r="D684" s="5" t="s">
        <v>18448</v>
      </c>
      <c r="E684" s="3">
        <v>1</v>
      </c>
      <c r="F684" s="6">
        <v>14.3</v>
      </c>
      <c r="G684" s="36">
        <v>72</v>
      </c>
      <c r="H684" s="2" t="s">
        <v>12814</v>
      </c>
      <c r="I684" s="2"/>
      <c r="J684" s="6">
        <v>0.17899999999999999</v>
      </c>
      <c r="K684" s="6"/>
    </row>
    <row r="685" spans="2:11" x14ac:dyDescent="0.35">
      <c r="B685" s="4" t="s">
        <v>1476</v>
      </c>
      <c r="C685" s="4" t="s">
        <v>1482</v>
      </c>
      <c r="D685" s="5" t="s">
        <v>18449</v>
      </c>
      <c r="E685" s="3">
        <v>1</v>
      </c>
      <c r="F685" s="6">
        <v>14.8</v>
      </c>
      <c r="G685" s="36">
        <v>72</v>
      </c>
      <c r="H685" s="2" t="s">
        <v>12815</v>
      </c>
      <c r="I685" s="2"/>
      <c r="J685" s="6">
        <v>0.19800000000000001</v>
      </c>
      <c r="K685" s="6"/>
    </row>
    <row r="686" spans="2:11" x14ac:dyDescent="0.35">
      <c r="B686" s="4" t="s">
        <v>1522</v>
      </c>
      <c r="C686" s="4" t="s">
        <v>1523</v>
      </c>
      <c r="D686" s="5" t="s">
        <v>11368</v>
      </c>
      <c r="E686" s="3">
        <v>1</v>
      </c>
      <c r="F686" s="6">
        <v>123</v>
      </c>
      <c r="G686" s="36">
        <v>72</v>
      </c>
      <c r="H686" s="2" t="s">
        <v>12816</v>
      </c>
      <c r="I686" s="2"/>
      <c r="J686" s="6">
        <v>1.69</v>
      </c>
      <c r="K686" s="6"/>
    </row>
    <row r="687" spans="2:11" x14ac:dyDescent="0.35">
      <c r="B687" s="4" t="s">
        <v>1519</v>
      </c>
      <c r="C687" s="4" t="s">
        <v>1520</v>
      </c>
      <c r="D687" s="5" t="s">
        <v>1521</v>
      </c>
      <c r="E687" s="3">
        <v>1</v>
      </c>
      <c r="F687" s="6">
        <v>117</v>
      </c>
      <c r="G687" s="36">
        <v>72</v>
      </c>
      <c r="H687" s="2" t="s">
        <v>12834</v>
      </c>
      <c r="I687" s="2"/>
      <c r="J687" s="6">
        <v>1.145</v>
      </c>
      <c r="K687" s="6"/>
    </row>
    <row r="688" spans="2:11" x14ac:dyDescent="0.35">
      <c r="B688" s="4" t="s">
        <v>1516</v>
      </c>
      <c r="C688" s="4" t="s">
        <v>1517</v>
      </c>
      <c r="D688" s="5" t="s">
        <v>1518</v>
      </c>
      <c r="E688" s="3">
        <v>1</v>
      </c>
      <c r="F688" s="6">
        <v>127</v>
      </c>
      <c r="G688" s="36">
        <v>72</v>
      </c>
      <c r="H688" s="2" t="s">
        <v>12836</v>
      </c>
      <c r="I688" s="2"/>
      <c r="J688" s="6">
        <v>0.98299999999999998</v>
      </c>
      <c r="K688" s="6"/>
    </row>
    <row r="689" spans="2:11" x14ac:dyDescent="0.35">
      <c r="B689" s="4" t="s">
        <v>1524</v>
      </c>
      <c r="C689" s="4" t="s">
        <v>1525</v>
      </c>
      <c r="D689" s="5" t="s">
        <v>18475</v>
      </c>
      <c r="E689" s="3">
        <v>1</v>
      </c>
      <c r="F689" s="6">
        <v>30.700000000000003</v>
      </c>
      <c r="G689" s="36">
        <v>72</v>
      </c>
      <c r="H689" s="2" t="s">
        <v>12844</v>
      </c>
      <c r="I689" s="2"/>
      <c r="J689" s="6">
        <v>0.31</v>
      </c>
      <c r="K689" s="6"/>
    </row>
    <row r="690" spans="2:11" x14ac:dyDescent="0.35">
      <c r="B690" s="4" t="s">
        <v>1524</v>
      </c>
      <c r="C690" s="4" t="s">
        <v>1526</v>
      </c>
      <c r="D690" s="5" t="s">
        <v>18476</v>
      </c>
      <c r="E690" s="3">
        <v>1</v>
      </c>
      <c r="F690" s="6">
        <v>30</v>
      </c>
      <c r="G690" s="36">
        <v>72</v>
      </c>
      <c r="H690" s="2" t="s">
        <v>12845</v>
      </c>
      <c r="I690" s="2"/>
      <c r="J690" s="6">
        <v>0.32</v>
      </c>
      <c r="K690" s="6"/>
    </row>
    <row r="691" spans="2:11" x14ac:dyDescent="0.35">
      <c r="B691" s="4" t="s">
        <v>1524</v>
      </c>
      <c r="C691" s="4" t="s">
        <v>1527</v>
      </c>
      <c r="D691" s="5" t="s">
        <v>18477</v>
      </c>
      <c r="E691" s="3">
        <v>1</v>
      </c>
      <c r="F691" s="6">
        <v>29.8</v>
      </c>
      <c r="G691" s="36">
        <v>72</v>
      </c>
      <c r="H691" s="2" t="s">
        <v>12846</v>
      </c>
      <c r="I691" s="2"/>
      <c r="J691" s="6">
        <v>0.33</v>
      </c>
      <c r="K691" s="6"/>
    </row>
    <row r="692" spans="2:11" x14ac:dyDescent="0.35">
      <c r="B692" s="4" t="s">
        <v>1524</v>
      </c>
      <c r="C692" s="4" t="s">
        <v>1528</v>
      </c>
      <c r="D692" s="5" t="s">
        <v>18478</v>
      </c>
      <c r="E692" s="3">
        <v>1</v>
      </c>
      <c r="F692" s="6">
        <v>31.700000000000003</v>
      </c>
      <c r="G692" s="36">
        <v>72</v>
      </c>
      <c r="H692" s="2" t="s">
        <v>12847</v>
      </c>
      <c r="I692" s="2"/>
      <c r="J692" s="6">
        <v>0.37</v>
      </c>
      <c r="K692" s="6"/>
    </row>
    <row r="693" spans="2:11" x14ac:dyDescent="0.35">
      <c r="B693" s="4" t="s">
        <v>1835</v>
      </c>
      <c r="C693" s="4" t="s">
        <v>1836</v>
      </c>
      <c r="D693" s="5" t="s">
        <v>18585</v>
      </c>
      <c r="E693" s="3">
        <v>2</v>
      </c>
      <c r="F693" s="6">
        <v>8.85</v>
      </c>
      <c r="G693" s="36">
        <v>72</v>
      </c>
      <c r="H693" s="2" t="s">
        <v>13131</v>
      </c>
      <c r="I693" s="2"/>
      <c r="J693" s="6">
        <v>2.4E-2</v>
      </c>
      <c r="K693" s="6"/>
    </row>
    <row r="694" spans="2:11" x14ac:dyDescent="0.35">
      <c r="B694" s="4" t="s">
        <v>1835</v>
      </c>
      <c r="C694" s="4" t="s">
        <v>1837</v>
      </c>
      <c r="D694" s="5" t="s">
        <v>18586</v>
      </c>
      <c r="E694" s="3">
        <v>2</v>
      </c>
      <c r="F694" s="6">
        <v>8.85</v>
      </c>
      <c r="G694" s="36">
        <v>72</v>
      </c>
      <c r="H694" s="2" t="s">
        <v>13132</v>
      </c>
      <c r="I694" s="2"/>
      <c r="J694" s="6">
        <v>2.3E-2</v>
      </c>
      <c r="K694" s="6"/>
    </row>
    <row r="695" spans="2:11" x14ac:dyDescent="0.35">
      <c r="B695" s="4" t="s">
        <v>1835</v>
      </c>
      <c r="C695" s="4" t="s">
        <v>1838</v>
      </c>
      <c r="D695" s="5" t="s">
        <v>18587</v>
      </c>
      <c r="E695" s="3">
        <v>2</v>
      </c>
      <c r="F695" s="6">
        <v>8.85</v>
      </c>
      <c r="G695" s="36">
        <v>72</v>
      </c>
      <c r="H695" s="2" t="s">
        <v>13133</v>
      </c>
      <c r="I695" s="2"/>
      <c r="J695" s="6">
        <v>2.5000000000000001E-2</v>
      </c>
      <c r="K695" s="6"/>
    </row>
    <row r="696" spans="2:11" x14ac:dyDescent="0.35">
      <c r="B696" s="4" t="s">
        <v>1835</v>
      </c>
      <c r="C696" s="4" t="s">
        <v>1839</v>
      </c>
      <c r="D696" s="5" t="s">
        <v>18588</v>
      </c>
      <c r="E696" s="3">
        <v>2</v>
      </c>
      <c r="F696" s="6">
        <v>8.85</v>
      </c>
      <c r="G696" s="36">
        <v>72</v>
      </c>
      <c r="H696" s="2" t="s">
        <v>13134</v>
      </c>
      <c r="I696" s="2"/>
      <c r="J696" s="6">
        <v>2.5000000000000001E-2</v>
      </c>
      <c r="K696" s="6"/>
    </row>
    <row r="697" spans="2:11" x14ac:dyDescent="0.35">
      <c r="B697" s="4" t="s">
        <v>1835</v>
      </c>
      <c r="C697" s="4" t="s">
        <v>1840</v>
      </c>
      <c r="D697" s="5" t="s">
        <v>18589</v>
      </c>
      <c r="E697" s="3">
        <v>2</v>
      </c>
      <c r="F697" s="6">
        <v>8.85</v>
      </c>
      <c r="G697" s="36">
        <v>72</v>
      </c>
      <c r="H697" s="2" t="s">
        <v>13135</v>
      </c>
      <c r="I697" s="2"/>
      <c r="J697" s="6">
        <v>2.7E-2</v>
      </c>
      <c r="K697" s="6"/>
    </row>
    <row r="698" spans="2:11" x14ac:dyDescent="0.35">
      <c r="B698" s="4" t="s">
        <v>1835</v>
      </c>
      <c r="C698" s="4" t="s">
        <v>1841</v>
      </c>
      <c r="D698" s="5" t="s">
        <v>18590</v>
      </c>
      <c r="E698" s="3">
        <v>2</v>
      </c>
      <c r="F698" s="6">
        <v>8.85</v>
      </c>
      <c r="G698" s="36">
        <v>72</v>
      </c>
      <c r="H698" s="2" t="s">
        <v>13136</v>
      </c>
      <c r="I698" s="2"/>
      <c r="J698" s="6">
        <v>2.7E-2</v>
      </c>
      <c r="K698" s="6"/>
    </row>
    <row r="699" spans="2:11" x14ac:dyDescent="0.35">
      <c r="B699" s="4" t="s">
        <v>1835</v>
      </c>
      <c r="C699" s="4" t="s">
        <v>1842</v>
      </c>
      <c r="D699" s="5" t="s">
        <v>18591</v>
      </c>
      <c r="E699" s="3">
        <v>2</v>
      </c>
      <c r="F699" s="6">
        <v>8.85</v>
      </c>
      <c r="G699" s="36">
        <v>72</v>
      </c>
      <c r="H699" s="2" t="s">
        <v>13137</v>
      </c>
      <c r="I699" s="2"/>
      <c r="J699" s="6">
        <v>0.03</v>
      </c>
      <c r="K699" s="6"/>
    </row>
    <row r="700" spans="2:11" x14ac:dyDescent="0.35">
      <c r="B700" s="4" t="s">
        <v>1835</v>
      </c>
      <c r="C700" s="4" t="s">
        <v>1843</v>
      </c>
      <c r="D700" s="5" t="s">
        <v>18592</v>
      </c>
      <c r="E700" s="3">
        <v>2</v>
      </c>
      <c r="F700" s="6">
        <v>8.85</v>
      </c>
      <c r="G700" s="36">
        <v>72</v>
      </c>
      <c r="H700" s="2" t="s">
        <v>13138</v>
      </c>
      <c r="I700" s="2"/>
      <c r="J700" s="6">
        <v>3.3000000000000002E-2</v>
      </c>
      <c r="K700" s="6"/>
    </row>
    <row r="701" spans="2:11" x14ac:dyDescent="0.35">
      <c r="B701" s="4" t="s">
        <v>1835</v>
      </c>
      <c r="C701" s="4" t="s">
        <v>1844</v>
      </c>
      <c r="D701" s="5" t="s">
        <v>18593</v>
      </c>
      <c r="E701" s="3">
        <v>2</v>
      </c>
      <c r="F701" s="6">
        <v>8.9500000000000011</v>
      </c>
      <c r="G701" s="36">
        <v>72</v>
      </c>
      <c r="H701" s="2" t="s">
        <v>13139</v>
      </c>
      <c r="I701" s="2"/>
      <c r="J701" s="6">
        <v>3.9E-2</v>
      </c>
      <c r="K701" s="6"/>
    </row>
    <row r="702" spans="2:11" x14ac:dyDescent="0.35">
      <c r="B702" s="4" t="s">
        <v>1835</v>
      </c>
      <c r="C702" s="4" t="s">
        <v>1845</v>
      </c>
      <c r="D702" s="5" t="s">
        <v>18594</v>
      </c>
      <c r="E702" s="3">
        <v>2</v>
      </c>
      <c r="F702" s="6">
        <v>8.9500000000000011</v>
      </c>
      <c r="G702" s="36">
        <v>72</v>
      </c>
      <c r="H702" s="2" t="s">
        <v>13140</v>
      </c>
      <c r="I702" s="2"/>
      <c r="J702" s="6">
        <v>4.7E-2</v>
      </c>
      <c r="K702" s="6"/>
    </row>
    <row r="703" spans="2:11" x14ac:dyDescent="0.35">
      <c r="B703" s="4" t="s">
        <v>1835</v>
      </c>
      <c r="C703" s="4" t="s">
        <v>1846</v>
      </c>
      <c r="D703" s="5" t="s">
        <v>18595</v>
      </c>
      <c r="E703" s="3">
        <v>2</v>
      </c>
      <c r="F703" s="6">
        <v>9.25</v>
      </c>
      <c r="G703" s="36">
        <v>72</v>
      </c>
      <c r="H703" s="2" t="s">
        <v>13141</v>
      </c>
      <c r="I703" s="2"/>
      <c r="J703" s="6">
        <v>5.1999999999999998E-2</v>
      </c>
      <c r="K703" s="6"/>
    </row>
    <row r="704" spans="2:11" x14ac:dyDescent="0.35">
      <c r="B704" s="4" t="s">
        <v>1835</v>
      </c>
      <c r="C704" s="4" t="s">
        <v>1847</v>
      </c>
      <c r="D704" s="5" t="s">
        <v>18596</v>
      </c>
      <c r="E704" s="3">
        <v>2</v>
      </c>
      <c r="F704" s="6">
        <v>9.25</v>
      </c>
      <c r="G704" s="36">
        <v>72</v>
      </c>
      <c r="H704" s="2" t="s">
        <v>13142</v>
      </c>
      <c r="I704" s="2"/>
      <c r="J704" s="6">
        <v>5.2999999999999999E-2</v>
      </c>
      <c r="K704" s="6"/>
    </row>
    <row r="705" spans="2:11" x14ac:dyDescent="0.35">
      <c r="B705" s="4" t="s">
        <v>1835</v>
      </c>
      <c r="C705" s="4" t="s">
        <v>1848</v>
      </c>
      <c r="D705" s="5" t="s">
        <v>18597</v>
      </c>
      <c r="E705" s="3">
        <v>2</v>
      </c>
      <c r="F705" s="6">
        <v>9.8500000000000014</v>
      </c>
      <c r="G705" s="36">
        <v>72</v>
      </c>
      <c r="H705" s="2" t="s">
        <v>13143</v>
      </c>
      <c r="I705" s="2"/>
      <c r="J705" s="6">
        <v>7.5999999999999998E-2</v>
      </c>
      <c r="K705" s="6"/>
    </row>
    <row r="706" spans="2:11" x14ac:dyDescent="0.35">
      <c r="B706" s="4" t="s">
        <v>2472</v>
      </c>
      <c r="C706" s="4" t="s">
        <v>2473</v>
      </c>
      <c r="D706" s="5" t="s">
        <v>2474</v>
      </c>
      <c r="E706" s="3">
        <v>1</v>
      </c>
      <c r="F706" s="6">
        <v>95</v>
      </c>
      <c r="G706" s="36">
        <v>72</v>
      </c>
      <c r="H706" s="2" t="s">
        <v>13144</v>
      </c>
      <c r="I706" s="2"/>
      <c r="J706" s="6">
        <v>0.67200000000000004</v>
      </c>
      <c r="K706" s="6"/>
    </row>
    <row r="707" spans="2:11" x14ac:dyDescent="0.35">
      <c r="B707" s="4" t="s">
        <v>1565</v>
      </c>
      <c r="C707" s="4" t="s">
        <v>1566</v>
      </c>
      <c r="D707" s="5" t="s">
        <v>18505</v>
      </c>
      <c r="E707" s="3">
        <v>5</v>
      </c>
      <c r="F707" s="6">
        <v>3.6</v>
      </c>
      <c r="G707" s="36">
        <v>72</v>
      </c>
      <c r="H707" s="2" t="s">
        <v>13145</v>
      </c>
      <c r="I707" s="2"/>
      <c r="J707" s="6">
        <v>8.0000000000000002E-3</v>
      </c>
      <c r="K707" s="6"/>
    </row>
    <row r="708" spans="2:11" x14ac:dyDescent="0.35">
      <c r="B708" s="4" t="s">
        <v>1565</v>
      </c>
      <c r="C708" s="4" t="s">
        <v>1567</v>
      </c>
      <c r="D708" s="5" t="s">
        <v>18506</v>
      </c>
      <c r="E708" s="3">
        <v>5</v>
      </c>
      <c r="F708" s="6">
        <v>3.6</v>
      </c>
      <c r="G708" s="36">
        <v>72</v>
      </c>
      <c r="H708" s="2" t="s">
        <v>13146</v>
      </c>
      <c r="I708" s="2"/>
      <c r="J708" s="6">
        <v>8.0000000000000002E-3</v>
      </c>
      <c r="K708" s="6"/>
    </row>
    <row r="709" spans="2:11" x14ac:dyDescent="0.35">
      <c r="B709" s="4" t="s">
        <v>1565</v>
      </c>
      <c r="C709" s="4" t="s">
        <v>1568</v>
      </c>
      <c r="D709" s="5" t="s">
        <v>18507</v>
      </c>
      <c r="E709" s="3">
        <v>5</v>
      </c>
      <c r="F709" s="6">
        <v>3.6</v>
      </c>
      <c r="G709" s="36">
        <v>72</v>
      </c>
      <c r="H709" s="2" t="s">
        <v>13147</v>
      </c>
      <c r="I709" s="2"/>
      <c r="J709" s="6">
        <v>5.2999999999999999E-2</v>
      </c>
      <c r="K709" s="6"/>
    </row>
    <row r="710" spans="2:11" x14ac:dyDescent="0.35">
      <c r="B710" s="4" t="s">
        <v>1565</v>
      </c>
      <c r="C710" s="4" t="s">
        <v>1569</v>
      </c>
      <c r="D710" s="5" t="s">
        <v>18508</v>
      </c>
      <c r="E710" s="3">
        <v>5</v>
      </c>
      <c r="F710" s="6">
        <v>3.6</v>
      </c>
      <c r="G710" s="36">
        <v>72</v>
      </c>
      <c r="H710" s="2" t="s">
        <v>13148</v>
      </c>
      <c r="I710" s="2"/>
      <c r="J710" s="6">
        <v>8.9999999999999993E-3</v>
      </c>
      <c r="K710" s="6"/>
    </row>
    <row r="711" spans="2:11" x14ac:dyDescent="0.35">
      <c r="B711" s="4" t="s">
        <v>1565</v>
      </c>
      <c r="C711" s="4" t="s">
        <v>1570</v>
      </c>
      <c r="D711" s="5" t="s">
        <v>18509</v>
      </c>
      <c r="E711" s="3">
        <v>5</v>
      </c>
      <c r="F711" s="6">
        <v>3.6</v>
      </c>
      <c r="G711" s="36">
        <v>72</v>
      </c>
      <c r="H711" s="2" t="s">
        <v>13149</v>
      </c>
      <c r="I711" s="2"/>
      <c r="J711" s="6">
        <v>8.9999999999999993E-3</v>
      </c>
      <c r="K711" s="6"/>
    </row>
    <row r="712" spans="2:11" x14ac:dyDescent="0.35">
      <c r="B712" s="4" t="s">
        <v>1565</v>
      </c>
      <c r="C712" s="4" t="s">
        <v>1571</v>
      </c>
      <c r="D712" s="5" t="s">
        <v>18510</v>
      </c>
      <c r="E712" s="3">
        <v>5</v>
      </c>
      <c r="F712" s="6">
        <v>3.6</v>
      </c>
      <c r="G712" s="36">
        <v>72</v>
      </c>
      <c r="H712" s="2" t="s">
        <v>13150</v>
      </c>
      <c r="I712" s="2"/>
      <c r="J712" s="6">
        <v>0.01</v>
      </c>
      <c r="K712" s="6"/>
    </row>
    <row r="713" spans="2:11" x14ac:dyDescent="0.35">
      <c r="B713" s="4" t="s">
        <v>1565</v>
      </c>
      <c r="C713" s="4" t="s">
        <v>1572</v>
      </c>
      <c r="D713" s="5" t="s">
        <v>18511</v>
      </c>
      <c r="E713" s="3">
        <v>5</v>
      </c>
      <c r="F713" s="6">
        <v>3.6</v>
      </c>
      <c r="G713" s="36">
        <v>72</v>
      </c>
      <c r="H713" s="2" t="s">
        <v>13151</v>
      </c>
      <c r="I713" s="2"/>
      <c r="J713" s="6">
        <v>1.0999999999999999E-2</v>
      </c>
      <c r="K713" s="6"/>
    </row>
    <row r="714" spans="2:11" x14ac:dyDescent="0.35">
      <c r="B714" s="4" t="s">
        <v>1565</v>
      </c>
      <c r="C714" s="4" t="s">
        <v>1573</v>
      </c>
      <c r="D714" s="5" t="s">
        <v>18512</v>
      </c>
      <c r="E714" s="3">
        <v>5</v>
      </c>
      <c r="F714" s="6">
        <v>3.6</v>
      </c>
      <c r="G714" s="36">
        <v>72</v>
      </c>
      <c r="H714" s="2" t="s">
        <v>13152</v>
      </c>
      <c r="I714" s="2"/>
      <c r="J714" s="6">
        <v>1.2E-2</v>
      </c>
      <c r="K714" s="6"/>
    </row>
    <row r="715" spans="2:11" x14ac:dyDescent="0.35">
      <c r="B715" s="4" t="s">
        <v>1565</v>
      </c>
      <c r="C715" s="4" t="s">
        <v>1574</v>
      </c>
      <c r="D715" s="5" t="s">
        <v>18513</v>
      </c>
      <c r="E715" s="3">
        <v>5</v>
      </c>
      <c r="F715" s="6">
        <v>3.6</v>
      </c>
      <c r="G715" s="36">
        <v>72</v>
      </c>
      <c r="H715" s="2" t="s">
        <v>13153</v>
      </c>
      <c r="I715" s="2"/>
      <c r="J715" s="6">
        <v>1.4E-2</v>
      </c>
      <c r="K715" s="6"/>
    </row>
    <row r="716" spans="2:11" x14ac:dyDescent="0.35">
      <c r="B716" s="4" t="s">
        <v>1565</v>
      </c>
      <c r="C716" s="4" t="s">
        <v>1575</v>
      </c>
      <c r="D716" s="5" t="s">
        <v>18514</v>
      </c>
      <c r="E716" s="3">
        <v>5</v>
      </c>
      <c r="F716" s="6">
        <v>3.6</v>
      </c>
      <c r="G716" s="36">
        <v>72</v>
      </c>
      <c r="H716" s="2" t="s">
        <v>13154</v>
      </c>
      <c r="I716" s="2"/>
      <c r="J716" s="6">
        <v>1.6E-2</v>
      </c>
      <c r="K716" s="6"/>
    </row>
    <row r="717" spans="2:11" x14ac:dyDescent="0.35">
      <c r="B717" s="4" t="s">
        <v>1565</v>
      </c>
      <c r="C717" s="4" t="s">
        <v>1576</v>
      </c>
      <c r="D717" s="5" t="s">
        <v>18515</v>
      </c>
      <c r="E717" s="3">
        <v>5</v>
      </c>
      <c r="F717" s="6">
        <v>3.6</v>
      </c>
      <c r="G717" s="36">
        <v>72</v>
      </c>
      <c r="H717" s="2" t="s">
        <v>13155</v>
      </c>
      <c r="I717" s="2"/>
      <c r="J717" s="6">
        <v>0.02</v>
      </c>
      <c r="K717" s="6"/>
    </row>
    <row r="718" spans="2:11" x14ac:dyDescent="0.35">
      <c r="B718" s="4" t="s">
        <v>1565</v>
      </c>
      <c r="C718" s="4" t="s">
        <v>1577</v>
      </c>
      <c r="D718" s="5" t="s">
        <v>18516</v>
      </c>
      <c r="E718" s="3">
        <v>5</v>
      </c>
      <c r="F718" s="6">
        <v>3.6</v>
      </c>
      <c r="G718" s="36">
        <v>72</v>
      </c>
      <c r="H718" s="2" t="s">
        <v>13156</v>
      </c>
      <c r="I718" s="2"/>
      <c r="J718" s="6">
        <v>0.02</v>
      </c>
      <c r="K718" s="6"/>
    </row>
    <row r="719" spans="2:11" x14ac:dyDescent="0.35">
      <c r="B719" s="4" t="s">
        <v>1565</v>
      </c>
      <c r="C719" s="4" t="s">
        <v>1578</v>
      </c>
      <c r="D719" s="5" t="s">
        <v>18517</v>
      </c>
      <c r="E719" s="3">
        <v>5</v>
      </c>
      <c r="F719" s="6">
        <v>3.6</v>
      </c>
      <c r="G719" s="36">
        <v>72</v>
      </c>
      <c r="H719" s="2" t="s">
        <v>13157</v>
      </c>
      <c r="I719" s="2"/>
      <c r="J719" s="6">
        <v>2.3E-2</v>
      </c>
      <c r="K719" s="6"/>
    </row>
    <row r="720" spans="2:11" x14ac:dyDescent="0.35">
      <c r="B720" s="4" t="s">
        <v>1599</v>
      </c>
      <c r="C720" s="4" t="s">
        <v>1600</v>
      </c>
      <c r="D720" s="5" t="s">
        <v>18537</v>
      </c>
      <c r="E720" s="3">
        <v>2</v>
      </c>
      <c r="F720" s="6">
        <v>3.95</v>
      </c>
      <c r="G720" s="36">
        <v>72</v>
      </c>
      <c r="H720" s="2" t="s">
        <v>13158</v>
      </c>
      <c r="I720" s="2"/>
      <c r="J720" s="6">
        <v>8.0000000000000002E-3</v>
      </c>
      <c r="K720" s="6"/>
    </row>
    <row r="721" spans="1:11" x14ac:dyDescent="0.35">
      <c r="B721" s="4" t="s">
        <v>1599</v>
      </c>
      <c r="C721" s="4" t="s">
        <v>1601</v>
      </c>
      <c r="D721" s="5" t="s">
        <v>18538</v>
      </c>
      <c r="E721" s="3">
        <v>2</v>
      </c>
      <c r="F721" s="6">
        <v>3.95</v>
      </c>
      <c r="G721" s="36">
        <v>72</v>
      </c>
      <c r="H721" s="2" t="s">
        <v>13159</v>
      </c>
      <c r="I721" s="2"/>
      <c r="J721" s="6">
        <v>8.0000000000000002E-3</v>
      </c>
      <c r="K721" s="6"/>
    </row>
    <row r="722" spans="1:11" x14ac:dyDescent="0.35">
      <c r="B722" s="4" t="s">
        <v>1599</v>
      </c>
      <c r="C722" s="4" t="s">
        <v>1602</v>
      </c>
      <c r="D722" s="5" t="s">
        <v>18539</v>
      </c>
      <c r="E722" s="3">
        <v>2</v>
      </c>
      <c r="F722" s="6">
        <v>3.95</v>
      </c>
      <c r="G722" s="36">
        <v>72</v>
      </c>
      <c r="H722" s="2" t="s">
        <v>13160</v>
      </c>
      <c r="I722" s="2"/>
      <c r="J722" s="6">
        <v>8.9999999999999993E-3</v>
      </c>
      <c r="K722" s="6"/>
    </row>
    <row r="723" spans="1:11" x14ac:dyDescent="0.35">
      <c r="B723" s="4" t="s">
        <v>1599</v>
      </c>
      <c r="C723" s="4" t="s">
        <v>1603</v>
      </c>
      <c r="D723" s="5" t="s">
        <v>18540</v>
      </c>
      <c r="E723" s="3">
        <v>2</v>
      </c>
      <c r="F723" s="6">
        <v>3.95</v>
      </c>
      <c r="G723" s="36">
        <v>72</v>
      </c>
      <c r="H723" s="2" t="s">
        <v>13161</v>
      </c>
      <c r="I723" s="2"/>
      <c r="J723" s="6">
        <v>8.9999999999999993E-3</v>
      </c>
      <c r="K723" s="6"/>
    </row>
    <row r="724" spans="1:11" x14ac:dyDescent="0.35">
      <c r="B724" s="4" t="s">
        <v>1599</v>
      </c>
      <c r="C724" s="4" t="s">
        <v>1604</v>
      </c>
      <c r="D724" s="5" t="s">
        <v>18541</v>
      </c>
      <c r="E724" s="3">
        <v>2</v>
      </c>
      <c r="F724" s="6">
        <v>3.95</v>
      </c>
      <c r="G724" s="36">
        <v>72</v>
      </c>
      <c r="H724" s="2" t="s">
        <v>13162</v>
      </c>
      <c r="I724" s="2"/>
      <c r="J724" s="6">
        <v>0.01</v>
      </c>
      <c r="K724" s="6"/>
    </row>
    <row r="725" spans="1:11" x14ac:dyDescent="0.35">
      <c r="B725" s="4" t="s">
        <v>1599</v>
      </c>
      <c r="C725" s="4" t="s">
        <v>1605</v>
      </c>
      <c r="D725" s="5" t="s">
        <v>18542</v>
      </c>
      <c r="E725" s="3">
        <v>2</v>
      </c>
      <c r="F725" s="6">
        <v>3.95</v>
      </c>
      <c r="G725" s="36">
        <v>72</v>
      </c>
      <c r="H725" s="2" t="s">
        <v>13163</v>
      </c>
      <c r="I725" s="2"/>
      <c r="J725" s="6">
        <v>0.01</v>
      </c>
      <c r="K725" s="6"/>
    </row>
    <row r="726" spans="1:11" x14ac:dyDescent="0.35">
      <c r="B726" s="4" t="s">
        <v>1599</v>
      </c>
      <c r="C726" s="4" t="s">
        <v>1606</v>
      </c>
      <c r="D726" s="5" t="s">
        <v>18543</v>
      </c>
      <c r="E726" s="3">
        <v>2</v>
      </c>
      <c r="F726" s="6">
        <v>3.95</v>
      </c>
      <c r="G726" s="36">
        <v>72</v>
      </c>
      <c r="H726" s="2" t="s">
        <v>13164</v>
      </c>
      <c r="I726" s="2"/>
      <c r="J726" s="6">
        <v>1.2E-2</v>
      </c>
      <c r="K726" s="6"/>
    </row>
    <row r="727" spans="1:11" x14ac:dyDescent="0.35">
      <c r="B727" s="4" t="s">
        <v>1599</v>
      </c>
      <c r="C727" s="4" t="s">
        <v>1607</v>
      </c>
      <c r="D727" s="5" t="s">
        <v>18544</v>
      </c>
      <c r="E727" s="3">
        <v>2</v>
      </c>
      <c r="F727" s="6">
        <v>3.95</v>
      </c>
      <c r="G727" s="36">
        <v>72</v>
      </c>
      <c r="H727" s="2" t="s">
        <v>13165</v>
      </c>
      <c r="I727" s="2"/>
      <c r="J727" s="6">
        <v>1.2999999999999999E-2</v>
      </c>
      <c r="K727" s="6"/>
    </row>
    <row r="728" spans="1:11" x14ac:dyDescent="0.35">
      <c r="B728" s="4" t="s">
        <v>1599</v>
      </c>
      <c r="C728" s="4" t="s">
        <v>1608</v>
      </c>
      <c r="D728" s="5" t="s">
        <v>18545</v>
      </c>
      <c r="E728" s="3">
        <v>2</v>
      </c>
      <c r="F728" s="6">
        <v>3.95</v>
      </c>
      <c r="G728" s="36">
        <v>72</v>
      </c>
      <c r="H728" s="2" t="s">
        <v>13166</v>
      </c>
      <c r="I728" s="2"/>
      <c r="J728" s="6">
        <v>1.6E-2</v>
      </c>
      <c r="K728" s="6"/>
    </row>
    <row r="729" spans="1:11" x14ac:dyDescent="0.35">
      <c r="B729" s="4" t="s">
        <v>1599</v>
      </c>
      <c r="C729" s="4" t="s">
        <v>1609</v>
      </c>
      <c r="D729" s="5" t="s">
        <v>18546</v>
      </c>
      <c r="E729" s="3">
        <v>2</v>
      </c>
      <c r="F729" s="6">
        <v>3.95</v>
      </c>
      <c r="G729" s="36">
        <v>72</v>
      </c>
      <c r="H729" s="2" t="s">
        <v>13167</v>
      </c>
      <c r="I729" s="2"/>
      <c r="J729" s="6">
        <v>1.7000000000000001E-2</v>
      </c>
      <c r="K729" s="6"/>
    </row>
    <row r="730" spans="1:11" x14ac:dyDescent="0.35">
      <c r="B730" s="4" t="s">
        <v>1599</v>
      </c>
      <c r="C730" s="4" t="s">
        <v>1610</v>
      </c>
      <c r="D730" s="5" t="s">
        <v>18547</v>
      </c>
      <c r="E730" s="3">
        <v>2</v>
      </c>
      <c r="F730" s="6">
        <v>3.95</v>
      </c>
      <c r="G730" s="36">
        <v>72</v>
      </c>
      <c r="H730" s="2" t="s">
        <v>13168</v>
      </c>
      <c r="I730" s="2"/>
      <c r="J730" s="6">
        <v>2.1999999999999999E-2</v>
      </c>
      <c r="K730" s="6"/>
    </row>
    <row r="731" spans="1:11" x14ac:dyDescent="0.35">
      <c r="B731" s="4" t="s">
        <v>1599</v>
      </c>
      <c r="C731" s="4" t="s">
        <v>1611</v>
      </c>
      <c r="D731" s="5" t="s">
        <v>18548</v>
      </c>
      <c r="E731" s="3">
        <v>2</v>
      </c>
      <c r="F731" s="6">
        <v>3.95</v>
      </c>
      <c r="G731" s="36">
        <v>72</v>
      </c>
      <c r="H731" s="2" t="s">
        <v>13169</v>
      </c>
      <c r="I731" s="2"/>
      <c r="J731" s="6">
        <v>2.1999999999999999E-2</v>
      </c>
      <c r="K731" s="6"/>
    </row>
    <row r="732" spans="1:11" x14ac:dyDescent="0.35">
      <c r="A732" s="3" t="s">
        <v>334</v>
      </c>
      <c r="B732" s="4" t="s">
        <v>1849</v>
      </c>
      <c r="C732" s="4" t="s">
        <v>1850</v>
      </c>
      <c r="D732" s="5" t="s">
        <v>18598</v>
      </c>
      <c r="E732" s="3">
        <v>1</v>
      </c>
      <c r="F732" s="6">
        <v>3.6</v>
      </c>
      <c r="G732" s="36">
        <v>73</v>
      </c>
      <c r="H732" s="2" t="s">
        <v>13170</v>
      </c>
      <c r="I732" s="2"/>
      <c r="J732" s="6">
        <v>8.0000000000000002E-3</v>
      </c>
      <c r="K732" s="6"/>
    </row>
    <row r="733" spans="1:11" x14ac:dyDescent="0.35">
      <c r="A733" s="3" t="s">
        <v>334</v>
      </c>
      <c r="B733" s="4" t="s">
        <v>1849</v>
      </c>
      <c r="C733" s="4" t="s">
        <v>1851</v>
      </c>
      <c r="D733" s="5" t="s">
        <v>1852</v>
      </c>
      <c r="E733" s="3">
        <v>1</v>
      </c>
      <c r="F733" s="6">
        <v>3.6</v>
      </c>
      <c r="G733" s="36">
        <v>73</v>
      </c>
      <c r="H733" s="2" t="s">
        <v>13171</v>
      </c>
      <c r="I733" s="2"/>
      <c r="J733" s="6">
        <v>8.0000000000000002E-3</v>
      </c>
      <c r="K733" s="6"/>
    </row>
    <row r="734" spans="1:11" x14ac:dyDescent="0.35">
      <c r="A734" s="3" t="s">
        <v>334</v>
      </c>
      <c r="B734" s="4" t="s">
        <v>1849</v>
      </c>
      <c r="C734" s="4" t="s">
        <v>1853</v>
      </c>
      <c r="D734" s="5" t="s">
        <v>1854</v>
      </c>
      <c r="E734" s="3">
        <v>1</v>
      </c>
      <c r="F734" s="6">
        <v>3.6</v>
      </c>
      <c r="G734" s="36">
        <v>73</v>
      </c>
      <c r="H734" s="2" t="s">
        <v>13172</v>
      </c>
      <c r="I734" s="2"/>
      <c r="J734" s="6">
        <v>8.9999999999999993E-3</v>
      </c>
      <c r="K734" s="6"/>
    </row>
    <row r="735" spans="1:11" x14ac:dyDescent="0.35">
      <c r="A735" s="3" t="s">
        <v>334</v>
      </c>
      <c r="B735" s="4" t="s">
        <v>1849</v>
      </c>
      <c r="C735" s="4" t="s">
        <v>1855</v>
      </c>
      <c r="D735" s="5" t="s">
        <v>1856</v>
      </c>
      <c r="E735" s="3">
        <v>1</v>
      </c>
      <c r="F735" s="6">
        <v>3.6</v>
      </c>
      <c r="G735" s="36">
        <v>73</v>
      </c>
      <c r="H735" s="2" t="s">
        <v>13173</v>
      </c>
      <c r="I735" s="2"/>
      <c r="J735" s="6">
        <v>8.9999999999999993E-3</v>
      </c>
      <c r="K735" s="6"/>
    </row>
    <row r="736" spans="1:11" x14ac:dyDescent="0.35">
      <c r="A736" s="3" t="s">
        <v>334</v>
      </c>
      <c r="B736" s="4" t="s">
        <v>1849</v>
      </c>
      <c r="C736" s="4" t="s">
        <v>1857</v>
      </c>
      <c r="D736" s="5" t="s">
        <v>1858</v>
      </c>
      <c r="E736" s="3">
        <v>1</v>
      </c>
      <c r="F736" s="6">
        <v>3.6</v>
      </c>
      <c r="G736" s="36">
        <v>73</v>
      </c>
      <c r="H736" s="2" t="s">
        <v>13174</v>
      </c>
      <c r="I736" s="2"/>
      <c r="J736" s="6">
        <v>0.01</v>
      </c>
      <c r="K736" s="6"/>
    </row>
    <row r="737" spans="1:11" x14ac:dyDescent="0.35">
      <c r="A737" s="3" t="s">
        <v>334</v>
      </c>
      <c r="B737" s="4" t="s">
        <v>1849</v>
      </c>
      <c r="C737" s="4" t="s">
        <v>1859</v>
      </c>
      <c r="D737" s="5" t="s">
        <v>18599</v>
      </c>
      <c r="E737" s="3">
        <v>1</v>
      </c>
      <c r="F737" s="6">
        <v>3.8000000000000003</v>
      </c>
      <c r="G737" s="36">
        <v>73</v>
      </c>
      <c r="H737" s="2" t="s">
        <v>13175</v>
      </c>
      <c r="I737" s="2"/>
      <c r="J737" s="6">
        <v>0.01</v>
      </c>
      <c r="K737" s="6"/>
    </row>
    <row r="738" spans="1:11" x14ac:dyDescent="0.35">
      <c r="A738" s="3" t="s">
        <v>334</v>
      </c>
      <c r="B738" s="4" t="s">
        <v>1849</v>
      </c>
      <c r="C738" s="4" t="s">
        <v>1860</v>
      </c>
      <c r="D738" s="5" t="s">
        <v>18600</v>
      </c>
      <c r="E738" s="3">
        <v>1</v>
      </c>
      <c r="F738" s="6">
        <v>3.8000000000000003</v>
      </c>
      <c r="G738" s="36">
        <v>73</v>
      </c>
      <c r="H738" s="2" t="s">
        <v>13176</v>
      </c>
      <c r="I738" s="2"/>
      <c r="J738" s="6">
        <v>1.2E-2</v>
      </c>
      <c r="K738" s="6"/>
    </row>
    <row r="739" spans="1:11" x14ac:dyDescent="0.35">
      <c r="A739" s="3" t="s">
        <v>334</v>
      </c>
      <c r="B739" s="4" t="s">
        <v>1849</v>
      </c>
      <c r="C739" s="4" t="s">
        <v>1861</v>
      </c>
      <c r="D739" s="5" t="s">
        <v>18601</v>
      </c>
      <c r="E739" s="3">
        <v>1</v>
      </c>
      <c r="F739" s="6">
        <v>3.8000000000000003</v>
      </c>
      <c r="G739" s="36">
        <v>73</v>
      </c>
      <c r="H739" s="2" t="s">
        <v>13177</v>
      </c>
      <c r="I739" s="2"/>
      <c r="J739" s="6">
        <v>1.2E-2</v>
      </c>
      <c r="K739" s="6"/>
    </row>
    <row r="740" spans="1:11" x14ac:dyDescent="0.35">
      <c r="A740" s="3" t="s">
        <v>334</v>
      </c>
      <c r="B740" s="4" t="s">
        <v>1849</v>
      </c>
      <c r="C740" s="4" t="s">
        <v>1862</v>
      </c>
      <c r="D740" s="5" t="s">
        <v>18602</v>
      </c>
      <c r="E740" s="3">
        <v>1</v>
      </c>
      <c r="F740" s="6">
        <v>3.8000000000000003</v>
      </c>
      <c r="G740" s="36">
        <v>73</v>
      </c>
      <c r="H740" s="2" t="s">
        <v>13178</v>
      </c>
      <c r="I740" s="2"/>
      <c r="J740" s="6">
        <v>1.2999999999999999E-2</v>
      </c>
      <c r="K740" s="6"/>
    </row>
    <row r="741" spans="1:11" x14ac:dyDescent="0.35">
      <c r="A741" s="3" t="s">
        <v>334</v>
      </c>
      <c r="B741" s="4" t="s">
        <v>1849</v>
      </c>
      <c r="C741" s="4" t="s">
        <v>1863</v>
      </c>
      <c r="D741" s="5" t="s">
        <v>18603</v>
      </c>
      <c r="E741" s="3">
        <v>1</v>
      </c>
      <c r="F741" s="6">
        <v>3.8000000000000003</v>
      </c>
      <c r="G741" s="36">
        <v>73</v>
      </c>
      <c r="H741" s="2" t="s">
        <v>13179</v>
      </c>
      <c r="I741" s="2"/>
      <c r="J741" s="6">
        <v>1.4999999999999999E-2</v>
      </c>
      <c r="K741" s="6"/>
    </row>
    <row r="742" spans="1:11" x14ac:dyDescent="0.35">
      <c r="B742" s="4" t="s">
        <v>1529</v>
      </c>
      <c r="C742" s="4" t="s">
        <v>1530</v>
      </c>
      <c r="D742" s="5" t="s">
        <v>18479</v>
      </c>
      <c r="E742" s="3">
        <v>5</v>
      </c>
      <c r="F742" s="6">
        <v>6.15</v>
      </c>
      <c r="G742" s="36">
        <v>73</v>
      </c>
      <c r="H742" s="2" t="s">
        <v>13339</v>
      </c>
      <c r="I742" s="2"/>
      <c r="J742" s="6">
        <v>2.1999999999999999E-2</v>
      </c>
      <c r="K742" s="6"/>
    </row>
    <row r="743" spans="1:11" x14ac:dyDescent="0.35">
      <c r="B743" s="4" t="s">
        <v>1529</v>
      </c>
      <c r="C743" s="4" t="s">
        <v>1531</v>
      </c>
      <c r="D743" s="5" t="s">
        <v>18480</v>
      </c>
      <c r="E743" s="3">
        <v>5</v>
      </c>
      <c r="F743" s="6">
        <v>6.15</v>
      </c>
      <c r="G743" s="36">
        <v>73</v>
      </c>
      <c r="H743" s="2" t="s">
        <v>13340</v>
      </c>
      <c r="I743" s="2"/>
      <c r="J743" s="6">
        <v>2.1999999999999999E-2</v>
      </c>
      <c r="K743" s="6"/>
    </row>
    <row r="744" spans="1:11" x14ac:dyDescent="0.35">
      <c r="B744" s="4" t="s">
        <v>1529</v>
      </c>
      <c r="C744" s="4" t="s">
        <v>1532</v>
      </c>
      <c r="D744" s="5" t="s">
        <v>18481</v>
      </c>
      <c r="E744" s="3">
        <v>5</v>
      </c>
      <c r="F744" s="6">
        <v>6.15</v>
      </c>
      <c r="G744" s="36">
        <v>73</v>
      </c>
      <c r="H744" s="2" t="s">
        <v>13341</v>
      </c>
      <c r="I744" s="2"/>
      <c r="J744" s="6">
        <v>2.3E-2</v>
      </c>
      <c r="K744" s="6"/>
    </row>
    <row r="745" spans="1:11" x14ac:dyDescent="0.35">
      <c r="B745" s="4" t="s">
        <v>1529</v>
      </c>
      <c r="C745" s="4" t="s">
        <v>1533</v>
      </c>
      <c r="D745" s="5" t="s">
        <v>18482</v>
      </c>
      <c r="E745" s="3">
        <v>5</v>
      </c>
      <c r="F745" s="6">
        <v>6.15</v>
      </c>
      <c r="G745" s="36">
        <v>73</v>
      </c>
      <c r="H745" s="2" t="s">
        <v>13342</v>
      </c>
      <c r="I745" s="2"/>
      <c r="J745" s="6">
        <v>2.4E-2</v>
      </c>
      <c r="K745" s="6"/>
    </row>
    <row r="746" spans="1:11" x14ac:dyDescent="0.35">
      <c r="B746" s="4" t="s">
        <v>1529</v>
      </c>
      <c r="C746" s="4" t="s">
        <v>1534</v>
      </c>
      <c r="D746" s="5" t="s">
        <v>18483</v>
      </c>
      <c r="E746" s="3">
        <v>5</v>
      </c>
      <c r="F746" s="6">
        <v>6.15</v>
      </c>
      <c r="G746" s="36">
        <v>73</v>
      </c>
      <c r="H746" s="2" t="s">
        <v>13343</v>
      </c>
      <c r="I746" s="2"/>
      <c r="J746" s="6">
        <v>2.4E-2</v>
      </c>
      <c r="K746" s="6"/>
    </row>
    <row r="747" spans="1:11" x14ac:dyDescent="0.35">
      <c r="B747" s="4" t="s">
        <v>1529</v>
      </c>
      <c r="C747" s="4" t="s">
        <v>1535</v>
      </c>
      <c r="D747" s="5" t="s">
        <v>18484</v>
      </c>
      <c r="E747" s="3">
        <v>5</v>
      </c>
      <c r="F747" s="6">
        <v>6.15</v>
      </c>
      <c r="G747" s="36">
        <v>73</v>
      </c>
      <c r="H747" s="2" t="s">
        <v>13344</v>
      </c>
      <c r="I747" s="2"/>
      <c r="J747" s="6">
        <v>2.5000000000000001E-2</v>
      </c>
      <c r="K747" s="6"/>
    </row>
    <row r="748" spans="1:11" x14ac:dyDescent="0.35">
      <c r="B748" s="4" t="s">
        <v>1529</v>
      </c>
      <c r="C748" s="4" t="s">
        <v>1536</v>
      </c>
      <c r="D748" s="5" t="s">
        <v>18485</v>
      </c>
      <c r="E748" s="3">
        <v>5</v>
      </c>
      <c r="F748" s="6">
        <v>6.15</v>
      </c>
      <c r="G748" s="36">
        <v>73</v>
      </c>
      <c r="H748" s="2" t="s">
        <v>13345</v>
      </c>
      <c r="I748" s="2"/>
      <c r="J748" s="6">
        <v>5.1999999999999998E-2</v>
      </c>
      <c r="K748" s="6"/>
    </row>
    <row r="749" spans="1:11" x14ac:dyDescent="0.35">
      <c r="B749" s="4" t="s">
        <v>1529</v>
      </c>
      <c r="C749" s="4" t="s">
        <v>1537</v>
      </c>
      <c r="D749" s="5" t="s">
        <v>18486</v>
      </c>
      <c r="E749" s="3">
        <v>5</v>
      </c>
      <c r="F749" s="6">
        <v>6.15</v>
      </c>
      <c r="G749" s="36">
        <v>73</v>
      </c>
      <c r="H749" s="2" t="s">
        <v>13346</v>
      </c>
      <c r="I749" s="2"/>
      <c r="J749" s="6">
        <v>3.1E-2</v>
      </c>
      <c r="K749" s="6"/>
    </row>
    <row r="750" spans="1:11" x14ac:dyDescent="0.35">
      <c r="B750" s="4" t="s">
        <v>1529</v>
      </c>
      <c r="C750" s="4" t="s">
        <v>1538</v>
      </c>
      <c r="D750" s="5" t="s">
        <v>18487</v>
      </c>
      <c r="E750" s="3">
        <v>5</v>
      </c>
      <c r="F750" s="6">
        <v>6.15</v>
      </c>
      <c r="G750" s="36">
        <v>73</v>
      </c>
      <c r="H750" s="2" t="s">
        <v>13347</v>
      </c>
      <c r="I750" s="2"/>
      <c r="J750" s="6">
        <v>2.9000000000000001E-2</v>
      </c>
      <c r="K750" s="6"/>
    </row>
    <row r="751" spans="1:11" x14ac:dyDescent="0.35">
      <c r="B751" s="4" t="s">
        <v>1529</v>
      </c>
      <c r="C751" s="4" t="s">
        <v>1539</v>
      </c>
      <c r="D751" s="5" t="s">
        <v>18488</v>
      </c>
      <c r="E751" s="3">
        <v>5</v>
      </c>
      <c r="F751" s="6">
        <v>6.9</v>
      </c>
      <c r="G751" s="36">
        <v>73</v>
      </c>
      <c r="H751" s="2" t="s">
        <v>13348</v>
      </c>
      <c r="I751" s="2"/>
      <c r="J751" s="6">
        <v>3.5999999999999997E-2</v>
      </c>
      <c r="K751" s="6"/>
    </row>
    <row r="752" spans="1:11" x14ac:dyDescent="0.35">
      <c r="B752" s="4" t="s">
        <v>1529</v>
      </c>
      <c r="C752" s="4" t="s">
        <v>1540</v>
      </c>
      <c r="D752" s="5" t="s">
        <v>18489</v>
      </c>
      <c r="E752" s="3">
        <v>5</v>
      </c>
      <c r="F752" s="6">
        <v>7.15</v>
      </c>
      <c r="G752" s="36">
        <v>73</v>
      </c>
      <c r="H752" s="2" t="s">
        <v>13349</v>
      </c>
      <c r="I752" s="2"/>
      <c r="J752" s="6">
        <v>5.5E-2</v>
      </c>
      <c r="K752" s="6"/>
    </row>
    <row r="753" spans="2:11" x14ac:dyDescent="0.35">
      <c r="B753" s="4" t="s">
        <v>1529</v>
      </c>
      <c r="C753" s="4" t="s">
        <v>1541</v>
      </c>
      <c r="D753" s="5" t="s">
        <v>18490</v>
      </c>
      <c r="E753" s="3">
        <v>5</v>
      </c>
      <c r="F753" s="6">
        <v>7.15</v>
      </c>
      <c r="G753" s="36">
        <v>73</v>
      </c>
      <c r="H753" s="2" t="s">
        <v>13350</v>
      </c>
      <c r="I753" s="2"/>
      <c r="J753" s="6">
        <v>4.9000000000000002E-2</v>
      </c>
      <c r="K753" s="6"/>
    </row>
    <row r="754" spans="2:11" x14ac:dyDescent="0.35">
      <c r="B754" s="4" t="s">
        <v>1529</v>
      </c>
      <c r="C754" s="4" t="s">
        <v>1542</v>
      </c>
      <c r="D754" s="5" t="s">
        <v>18491</v>
      </c>
      <c r="E754" s="3">
        <v>5</v>
      </c>
      <c r="F754" s="6">
        <v>7.15</v>
      </c>
      <c r="G754" s="36">
        <v>73</v>
      </c>
      <c r="H754" s="2" t="s">
        <v>13351</v>
      </c>
      <c r="I754" s="2"/>
      <c r="J754" s="6">
        <v>5.8000000000000003E-2</v>
      </c>
      <c r="K754" s="6"/>
    </row>
    <row r="755" spans="2:11" x14ac:dyDescent="0.35">
      <c r="B755" s="4" t="s">
        <v>1529</v>
      </c>
      <c r="C755" s="4" t="s">
        <v>1543</v>
      </c>
      <c r="D755" s="5" t="s">
        <v>18492</v>
      </c>
      <c r="E755" s="3">
        <v>5</v>
      </c>
      <c r="F755" s="6">
        <v>7.15</v>
      </c>
      <c r="G755" s="36">
        <v>73</v>
      </c>
      <c r="H755" s="2" t="s">
        <v>13352</v>
      </c>
      <c r="I755" s="2"/>
      <c r="J755" s="6">
        <v>6.4000000000000001E-2</v>
      </c>
      <c r="K755" s="6"/>
    </row>
    <row r="756" spans="2:11" x14ac:dyDescent="0.35">
      <c r="B756" s="4" t="s">
        <v>1529</v>
      </c>
      <c r="C756" s="4" t="s">
        <v>1544</v>
      </c>
      <c r="D756" s="5" t="s">
        <v>18493</v>
      </c>
      <c r="E756" s="3">
        <v>5</v>
      </c>
      <c r="F756" s="6">
        <v>8.15</v>
      </c>
      <c r="G756" s="36">
        <v>73</v>
      </c>
      <c r="H756" s="2" t="s">
        <v>13353</v>
      </c>
      <c r="I756" s="2"/>
      <c r="J756" s="6">
        <v>0.08</v>
      </c>
      <c r="K756" s="6"/>
    </row>
    <row r="757" spans="2:11" x14ac:dyDescent="0.35">
      <c r="B757" s="4" t="s">
        <v>1529</v>
      </c>
      <c r="C757" s="4" t="s">
        <v>1579</v>
      </c>
      <c r="D757" s="5" t="s">
        <v>18518</v>
      </c>
      <c r="E757" s="3">
        <v>5</v>
      </c>
      <c r="F757" s="6">
        <v>7.3500000000000005</v>
      </c>
      <c r="G757" s="36">
        <v>73</v>
      </c>
      <c r="H757" s="2" t="s">
        <v>13354</v>
      </c>
      <c r="I757" s="2"/>
      <c r="J757" s="6">
        <v>6.7000000000000004E-2</v>
      </c>
      <c r="K757" s="6"/>
    </row>
    <row r="758" spans="2:11" x14ac:dyDescent="0.35">
      <c r="B758" s="4" t="s">
        <v>1529</v>
      </c>
      <c r="C758" s="4" t="s">
        <v>1580</v>
      </c>
      <c r="D758" s="5" t="s">
        <v>18519</v>
      </c>
      <c r="E758" s="3">
        <v>5</v>
      </c>
      <c r="F758" s="6">
        <v>7.5</v>
      </c>
      <c r="G758" s="36">
        <v>73</v>
      </c>
      <c r="H758" s="2" t="s">
        <v>13355</v>
      </c>
      <c r="I758" s="2"/>
      <c r="J758" s="6">
        <v>7.3999999999999996E-2</v>
      </c>
      <c r="K758" s="6"/>
    </row>
    <row r="759" spans="2:11" x14ac:dyDescent="0.35">
      <c r="B759" s="4" t="s">
        <v>1581</v>
      </c>
      <c r="C759" s="4" t="s">
        <v>1582</v>
      </c>
      <c r="D759" s="5" t="s">
        <v>18520</v>
      </c>
      <c r="E759" s="3">
        <v>5</v>
      </c>
      <c r="F759" s="6">
        <v>6.15</v>
      </c>
      <c r="G759" s="36">
        <v>73</v>
      </c>
      <c r="H759" s="2" t="s">
        <v>13356</v>
      </c>
      <c r="I759" s="2"/>
      <c r="J759" s="6">
        <v>2.1999999999999999E-2</v>
      </c>
      <c r="K759" s="6"/>
    </row>
    <row r="760" spans="2:11" x14ac:dyDescent="0.35">
      <c r="B760" s="4" t="s">
        <v>1581</v>
      </c>
      <c r="C760" s="4" t="s">
        <v>1583</v>
      </c>
      <c r="D760" s="5" t="s">
        <v>18521</v>
      </c>
      <c r="E760" s="3">
        <v>5</v>
      </c>
      <c r="F760" s="6">
        <v>6.15</v>
      </c>
      <c r="G760" s="36">
        <v>73</v>
      </c>
      <c r="H760" s="2" t="s">
        <v>13357</v>
      </c>
      <c r="I760" s="2"/>
      <c r="J760" s="6">
        <v>2.1999999999999999E-2</v>
      </c>
      <c r="K760" s="6"/>
    </row>
    <row r="761" spans="2:11" x14ac:dyDescent="0.35">
      <c r="B761" s="4" t="s">
        <v>1581</v>
      </c>
      <c r="C761" s="4" t="s">
        <v>1584</v>
      </c>
      <c r="D761" s="5" t="s">
        <v>18522</v>
      </c>
      <c r="E761" s="3">
        <v>5</v>
      </c>
      <c r="F761" s="6">
        <v>6.15</v>
      </c>
      <c r="G761" s="36">
        <v>73</v>
      </c>
      <c r="H761" s="2" t="s">
        <v>13358</v>
      </c>
      <c r="I761" s="2"/>
      <c r="J761" s="6">
        <v>2.3E-2</v>
      </c>
      <c r="K761" s="6"/>
    </row>
    <row r="762" spans="2:11" x14ac:dyDescent="0.35">
      <c r="B762" s="4" t="s">
        <v>1581</v>
      </c>
      <c r="C762" s="4" t="s">
        <v>1585</v>
      </c>
      <c r="D762" s="5" t="s">
        <v>18523</v>
      </c>
      <c r="E762" s="3">
        <v>5</v>
      </c>
      <c r="F762" s="6">
        <v>6.15</v>
      </c>
      <c r="G762" s="36">
        <v>73</v>
      </c>
      <c r="H762" s="2" t="s">
        <v>13359</v>
      </c>
      <c r="I762" s="2"/>
      <c r="J762" s="6">
        <v>2.4E-2</v>
      </c>
      <c r="K762" s="6"/>
    </row>
    <row r="763" spans="2:11" x14ac:dyDescent="0.35">
      <c r="B763" s="4" t="s">
        <v>1581</v>
      </c>
      <c r="C763" s="4" t="s">
        <v>1586</v>
      </c>
      <c r="D763" s="5" t="s">
        <v>18524</v>
      </c>
      <c r="E763" s="3">
        <v>5</v>
      </c>
      <c r="F763" s="6">
        <v>6.15</v>
      </c>
      <c r="G763" s="36">
        <v>73</v>
      </c>
      <c r="H763" s="2" t="s">
        <v>13360</v>
      </c>
      <c r="I763" s="2"/>
      <c r="J763" s="6">
        <v>2.4E-2</v>
      </c>
      <c r="K763" s="6"/>
    </row>
    <row r="764" spans="2:11" x14ac:dyDescent="0.35">
      <c r="B764" s="4" t="s">
        <v>1581</v>
      </c>
      <c r="C764" s="4" t="s">
        <v>1587</v>
      </c>
      <c r="D764" s="5" t="s">
        <v>18525</v>
      </c>
      <c r="E764" s="3">
        <v>5</v>
      </c>
      <c r="F764" s="6">
        <v>6.15</v>
      </c>
      <c r="G764" s="36">
        <v>73</v>
      </c>
      <c r="H764" s="2" t="s">
        <v>13361</v>
      </c>
      <c r="I764" s="2"/>
      <c r="J764" s="6">
        <v>2.5999999999999999E-2</v>
      </c>
      <c r="K764" s="6"/>
    </row>
    <row r="765" spans="2:11" x14ac:dyDescent="0.35">
      <c r="B765" s="4" t="s">
        <v>1581</v>
      </c>
      <c r="C765" s="4" t="s">
        <v>1588</v>
      </c>
      <c r="D765" s="5" t="s">
        <v>18526</v>
      </c>
      <c r="E765" s="3">
        <v>5</v>
      </c>
      <c r="F765" s="6">
        <v>6.15</v>
      </c>
      <c r="G765" s="36">
        <v>73</v>
      </c>
      <c r="H765" s="2" t="s">
        <v>13362</v>
      </c>
      <c r="I765" s="2"/>
      <c r="J765" s="6">
        <v>2.5999999999999999E-2</v>
      </c>
      <c r="K765" s="6"/>
    </row>
    <row r="766" spans="2:11" x14ac:dyDescent="0.35">
      <c r="B766" s="4" t="s">
        <v>1581</v>
      </c>
      <c r="C766" s="4" t="s">
        <v>1589</v>
      </c>
      <c r="D766" s="5" t="s">
        <v>18527</v>
      </c>
      <c r="E766" s="3">
        <v>5</v>
      </c>
      <c r="F766" s="6">
        <v>6.15</v>
      </c>
      <c r="G766" s="36">
        <v>73</v>
      </c>
      <c r="H766" s="2" t="s">
        <v>13363</v>
      </c>
      <c r="I766" s="2"/>
      <c r="J766" s="6">
        <v>3.2000000000000001E-2</v>
      </c>
      <c r="K766" s="6"/>
    </row>
    <row r="767" spans="2:11" x14ac:dyDescent="0.35">
      <c r="B767" s="4" t="s">
        <v>1581</v>
      </c>
      <c r="C767" s="4" t="s">
        <v>1590</v>
      </c>
      <c r="D767" s="5" t="s">
        <v>18528</v>
      </c>
      <c r="E767" s="3">
        <v>5</v>
      </c>
      <c r="F767" s="6">
        <v>6.15</v>
      </c>
      <c r="G767" s="36">
        <v>73</v>
      </c>
      <c r="H767" s="2" t="s">
        <v>13364</v>
      </c>
      <c r="I767" s="2"/>
      <c r="J767" s="6">
        <v>3.1E-2</v>
      </c>
      <c r="K767" s="6"/>
    </row>
    <row r="768" spans="2:11" x14ac:dyDescent="0.35">
      <c r="B768" s="4" t="s">
        <v>1581</v>
      </c>
      <c r="C768" s="4" t="s">
        <v>1591</v>
      </c>
      <c r="D768" s="5" t="s">
        <v>18529</v>
      </c>
      <c r="E768" s="3">
        <v>5</v>
      </c>
      <c r="F768" s="6">
        <v>6.9</v>
      </c>
      <c r="G768" s="36">
        <v>73</v>
      </c>
      <c r="H768" s="2" t="s">
        <v>13365</v>
      </c>
      <c r="I768" s="2"/>
      <c r="J768" s="6">
        <v>3.9E-2</v>
      </c>
      <c r="K768" s="6"/>
    </row>
    <row r="769" spans="2:11" x14ac:dyDescent="0.35">
      <c r="B769" s="4" t="s">
        <v>1581</v>
      </c>
      <c r="C769" s="4" t="s">
        <v>1592</v>
      </c>
      <c r="D769" s="5" t="s">
        <v>18530</v>
      </c>
      <c r="E769" s="3">
        <v>5</v>
      </c>
      <c r="F769" s="6">
        <v>7.15</v>
      </c>
      <c r="G769" s="36">
        <v>73</v>
      </c>
      <c r="H769" s="2" t="s">
        <v>13366</v>
      </c>
      <c r="I769" s="2"/>
      <c r="J769" s="6">
        <v>4.3999999999999997E-2</v>
      </c>
      <c r="K769" s="6"/>
    </row>
    <row r="770" spans="2:11" x14ac:dyDescent="0.35">
      <c r="B770" s="4" t="s">
        <v>1581</v>
      </c>
      <c r="C770" s="4" t="s">
        <v>1593</v>
      </c>
      <c r="D770" s="5" t="s">
        <v>18531</v>
      </c>
      <c r="E770" s="3">
        <v>5</v>
      </c>
      <c r="F770" s="6">
        <v>7.15</v>
      </c>
      <c r="G770" s="36">
        <v>73</v>
      </c>
      <c r="H770" s="2" t="s">
        <v>13367</v>
      </c>
      <c r="I770" s="2"/>
      <c r="J770" s="6">
        <v>5.1999999999999998E-2</v>
      </c>
      <c r="K770" s="6"/>
    </row>
    <row r="771" spans="2:11" x14ac:dyDescent="0.35">
      <c r="B771" s="4" t="s">
        <v>1581</v>
      </c>
      <c r="C771" s="4" t="s">
        <v>1594</v>
      </c>
      <c r="D771" s="5" t="s">
        <v>18532</v>
      </c>
      <c r="E771" s="3">
        <v>5</v>
      </c>
      <c r="F771" s="6">
        <v>7.15</v>
      </c>
      <c r="G771" s="36">
        <v>73</v>
      </c>
      <c r="H771" s="2" t="s">
        <v>13368</v>
      </c>
      <c r="I771" s="2"/>
      <c r="J771" s="6">
        <v>5.8000000000000003E-2</v>
      </c>
      <c r="K771" s="6"/>
    </row>
    <row r="772" spans="2:11" x14ac:dyDescent="0.35">
      <c r="B772" s="4" t="s">
        <v>1581</v>
      </c>
      <c r="C772" s="4" t="s">
        <v>1595</v>
      </c>
      <c r="D772" s="5" t="s">
        <v>18533</v>
      </c>
      <c r="E772" s="3">
        <v>5</v>
      </c>
      <c r="F772" s="6">
        <v>7.15</v>
      </c>
      <c r="G772" s="36">
        <v>73</v>
      </c>
      <c r="H772" s="2" t="s">
        <v>13369</v>
      </c>
      <c r="I772" s="2"/>
      <c r="J772" s="6">
        <v>6.6000000000000003E-2</v>
      </c>
      <c r="K772" s="6"/>
    </row>
    <row r="773" spans="2:11" x14ac:dyDescent="0.35">
      <c r="B773" s="4" t="s">
        <v>1581</v>
      </c>
      <c r="C773" s="4" t="s">
        <v>1596</v>
      </c>
      <c r="D773" s="5" t="s">
        <v>18534</v>
      </c>
      <c r="E773" s="3">
        <v>5</v>
      </c>
      <c r="F773" s="6">
        <v>7.5</v>
      </c>
      <c r="G773" s="36">
        <v>73</v>
      </c>
      <c r="H773" s="2" t="s">
        <v>13370</v>
      </c>
      <c r="I773" s="2"/>
      <c r="J773" s="6">
        <v>7.1999999999999995E-2</v>
      </c>
      <c r="K773" s="6"/>
    </row>
    <row r="774" spans="2:11" x14ac:dyDescent="0.35">
      <c r="B774" s="4" t="s">
        <v>1581</v>
      </c>
      <c r="C774" s="4" t="s">
        <v>1597</v>
      </c>
      <c r="D774" s="5" t="s">
        <v>18535</v>
      </c>
      <c r="E774" s="3">
        <v>5</v>
      </c>
      <c r="F774" s="6">
        <v>7.65</v>
      </c>
      <c r="G774" s="36">
        <v>73</v>
      </c>
      <c r="H774" s="2" t="s">
        <v>13371</v>
      </c>
      <c r="I774" s="2"/>
      <c r="J774" s="6">
        <v>7.9000000000000001E-2</v>
      </c>
      <c r="K774" s="6"/>
    </row>
    <row r="775" spans="2:11" x14ac:dyDescent="0.35">
      <c r="B775" s="4" t="s">
        <v>1581</v>
      </c>
      <c r="C775" s="4" t="s">
        <v>1598</v>
      </c>
      <c r="D775" s="5" t="s">
        <v>18536</v>
      </c>
      <c r="E775" s="3">
        <v>5</v>
      </c>
      <c r="F775" s="6">
        <v>8.15</v>
      </c>
      <c r="G775" s="36">
        <v>73</v>
      </c>
      <c r="H775" s="2" t="s">
        <v>13372</v>
      </c>
      <c r="I775" s="2"/>
      <c r="J775" s="6">
        <v>8.4000000000000005E-2</v>
      </c>
      <c r="K775" s="6"/>
    </row>
    <row r="776" spans="2:11" x14ac:dyDescent="0.35">
      <c r="B776" s="4" t="s">
        <v>1612</v>
      </c>
      <c r="C776" s="4" t="s">
        <v>1613</v>
      </c>
      <c r="D776" s="5" t="s">
        <v>1614</v>
      </c>
      <c r="E776" s="3">
        <v>1</v>
      </c>
      <c r="F776" s="6">
        <v>138</v>
      </c>
      <c r="G776" s="36">
        <v>73</v>
      </c>
      <c r="H776" s="2" t="s">
        <v>13373</v>
      </c>
      <c r="I776" s="2"/>
      <c r="J776" s="6">
        <v>0.92700000000000005</v>
      </c>
      <c r="K776" s="6"/>
    </row>
    <row r="777" spans="2:11" x14ac:dyDescent="0.35">
      <c r="B777" s="4" t="s">
        <v>2155</v>
      </c>
      <c r="C777" s="4" t="s">
        <v>2156</v>
      </c>
      <c r="D777" s="5" t="s">
        <v>18619</v>
      </c>
      <c r="E777" s="3">
        <v>2</v>
      </c>
      <c r="F777" s="6">
        <v>12.200000000000001</v>
      </c>
      <c r="G777" s="36">
        <v>73</v>
      </c>
      <c r="H777" s="2" t="s">
        <v>13374</v>
      </c>
      <c r="I777" s="2"/>
      <c r="J777" s="6">
        <v>7.9000000000000001E-2</v>
      </c>
      <c r="K777" s="6"/>
    </row>
    <row r="778" spans="2:11" x14ac:dyDescent="0.35">
      <c r="B778" s="4" t="s">
        <v>2155</v>
      </c>
      <c r="C778" s="4" t="s">
        <v>2157</v>
      </c>
      <c r="D778" s="5" t="s">
        <v>18620</v>
      </c>
      <c r="E778" s="3">
        <v>2</v>
      </c>
      <c r="F778" s="6">
        <v>12.200000000000001</v>
      </c>
      <c r="G778" s="36">
        <v>73</v>
      </c>
      <c r="H778" s="2" t="s">
        <v>13375</v>
      </c>
      <c r="I778" s="2"/>
      <c r="J778" s="6">
        <v>8.4000000000000005E-2</v>
      </c>
      <c r="K778" s="6"/>
    </row>
    <row r="779" spans="2:11" x14ac:dyDescent="0.35">
      <c r="B779" s="4" t="s">
        <v>2155</v>
      </c>
      <c r="C779" s="4" t="s">
        <v>2158</v>
      </c>
      <c r="D779" s="5" t="s">
        <v>18621</v>
      </c>
      <c r="E779" s="3">
        <v>2</v>
      </c>
      <c r="F779" s="6">
        <v>12.200000000000001</v>
      </c>
      <c r="G779" s="36">
        <v>73</v>
      </c>
      <c r="H779" s="2" t="s">
        <v>13376</v>
      </c>
      <c r="I779" s="2"/>
      <c r="J779" s="6">
        <v>8.1000000000000003E-2</v>
      </c>
      <c r="K779" s="6"/>
    </row>
    <row r="780" spans="2:11" x14ac:dyDescent="0.35">
      <c r="B780" s="4" t="s">
        <v>2155</v>
      </c>
      <c r="C780" s="4" t="s">
        <v>2159</v>
      </c>
      <c r="D780" s="5" t="s">
        <v>18622</v>
      </c>
      <c r="E780" s="3">
        <v>2</v>
      </c>
      <c r="F780" s="6">
        <v>12.200000000000001</v>
      </c>
      <c r="G780" s="36">
        <v>73</v>
      </c>
      <c r="H780" s="2" t="s">
        <v>13377</v>
      </c>
      <c r="I780" s="2"/>
      <c r="J780" s="6">
        <v>8.1000000000000003E-2</v>
      </c>
      <c r="K780" s="6"/>
    </row>
    <row r="781" spans="2:11" x14ac:dyDescent="0.35">
      <c r="B781" s="4" t="s">
        <v>2155</v>
      </c>
      <c r="C781" s="4" t="s">
        <v>2160</v>
      </c>
      <c r="D781" s="5" t="s">
        <v>18623</v>
      </c>
      <c r="E781" s="3">
        <v>2</v>
      </c>
      <c r="F781" s="6">
        <v>12.200000000000001</v>
      </c>
      <c r="G781" s="36">
        <v>73</v>
      </c>
      <c r="H781" s="2" t="s">
        <v>13378</v>
      </c>
      <c r="I781" s="2"/>
      <c r="J781" s="6">
        <v>8.4000000000000005E-2</v>
      </c>
      <c r="K781" s="6"/>
    </row>
    <row r="782" spans="2:11" x14ac:dyDescent="0.35">
      <c r="B782" s="4" t="s">
        <v>2155</v>
      </c>
      <c r="C782" s="4" t="s">
        <v>2161</v>
      </c>
      <c r="D782" s="5" t="s">
        <v>18624</v>
      </c>
      <c r="E782" s="3">
        <v>2</v>
      </c>
      <c r="F782" s="6">
        <v>12.200000000000001</v>
      </c>
      <c r="G782" s="36">
        <v>73</v>
      </c>
      <c r="H782" s="2" t="s">
        <v>13379</v>
      </c>
      <c r="I782" s="2"/>
      <c r="J782" s="6">
        <v>8.1000000000000003E-2</v>
      </c>
      <c r="K782" s="6"/>
    </row>
    <row r="783" spans="2:11" x14ac:dyDescent="0.35">
      <c r="B783" s="4" t="s">
        <v>2155</v>
      </c>
      <c r="C783" s="4" t="s">
        <v>2162</v>
      </c>
      <c r="D783" s="5" t="s">
        <v>18625</v>
      </c>
      <c r="E783" s="3">
        <v>2</v>
      </c>
      <c r="F783" s="6">
        <v>12.200000000000001</v>
      </c>
      <c r="G783" s="36">
        <v>73</v>
      </c>
      <c r="H783" s="2" t="s">
        <v>13380</v>
      </c>
      <c r="I783" s="2"/>
      <c r="J783" s="6">
        <v>8.7999999999999995E-2</v>
      </c>
      <c r="K783" s="6"/>
    </row>
    <row r="784" spans="2:11" x14ac:dyDescent="0.35">
      <c r="B784" s="4" t="s">
        <v>2155</v>
      </c>
      <c r="C784" s="4" t="s">
        <v>2163</v>
      </c>
      <c r="D784" s="5" t="s">
        <v>18626</v>
      </c>
      <c r="E784" s="3">
        <v>2</v>
      </c>
      <c r="F784" s="6">
        <v>12.200000000000001</v>
      </c>
      <c r="G784" s="36">
        <v>73</v>
      </c>
      <c r="H784" s="2" t="s">
        <v>13381</v>
      </c>
      <c r="I784" s="2"/>
      <c r="J784" s="6">
        <v>7.0000000000000007E-2</v>
      </c>
      <c r="K784" s="6"/>
    </row>
    <row r="785" spans="2:11" x14ac:dyDescent="0.35">
      <c r="B785" s="4" t="s">
        <v>2155</v>
      </c>
      <c r="C785" s="4" t="s">
        <v>2164</v>
      </c>
      <c r="D785" s="5" t="s">
        <v>18627</v>
      </c>
      <c r="E785" s="3">
        <v>2</v>
      </c>
      <c r="F785" s="6">
        <v>13.200000000000001</v>
      </c>
      <c r="G785" s="36">
        <v>73</v>
      </c>
      <c r="H785" s="2" t="s">
        <v>13382</v>
      </c>
      <c r="I785" s="2"/>
      <c r="J785" s="6">
        <v>9.7000000000000003E-2</v>
      </c>
      <c r="K785" s="6"/>
    </row>
    <row r="786" spans="2:11" x14ac:dyDescent="0.35">
      <c r="B786" s="4" t="s">
        <v>2155</v>
      </c>
      <c r="C786" s="4" t="s">
        <v>2165</v>
      </c>
      <c r="D786" s="5" t="s">
        <v>18628</v>
      </c>
      <c r="E786" s="3">
        <v>2</v>
      </c>
      <c r="F786" s="6">
        <v>13.200000000000001</v>
      </c>
      <c r="G786" s="36">
        <v>73</v>
      </c>
      <c r="H786" s="2" t="s">
        <v>13383</v>
      </c>
      <c r="I786" s="2"/>
      <c r="J786" s="6">
        <v>0.105</v>
      </c>
      <c r="K786" s="6"/>
    </row>
    <row r="787" spans="2:11" x14ac:dyDescent="0.35">
      <c r="B787" s="4" t="s">
        <v>2155</v>
      </c>
      <c r="C787" s="4" t="s">
        <v>2166</v>
      </c>
      <c r="D787" s="5" t="s">
        <v>18629</v>
      </c>
      <c r="E787" s="3">
        <v>2</v>
      </c>
      <c r="F787" s="6">
        <v>14</v>
      </c>
      <c r="G787" s="36">
        <v>73</v>
      </c>
      <c r="H787" s="2" t="s">
        <v>13384</v>
      </c>
      <c r="I787" s="2"/>
      <c r="J787" s="6">
        <v>0.115</v>
      </c>
      <c r="K787" s="6"/>
    </row>
    <row r="788" spans="2:11" x14ac:dyDescent="0.35">
      <c r="B788" s="4" t="s">
        <v>2155</v>
      </c>
      <c r="C788" s="4" t="s">
        <v>2167</v>
      </c>
      <c r="D788" s="5" t="s">
        <v>18630</v>
      </c>
      <c r="E788" s="3">
        <v>2</v>
      </c>
      <c r="F788" s="6">
        <v>14.5</v>
      </c>
      <c r="G788" s="36">
        <v>73</v>
      </c>
      <c r="H788" s="2" t="s">
        <v>13385</v>
      </c>
      <c r="I788" s="2"/>
      <c r="J788" s="6">
        <v>0.13500000000000001</v>
      </c>
      <c r="K788" s="6"/>
    </row>
    <row r="789" spans="2:11" x14ac:dyDescent="0.35">
      <c r="B789" s="4" t="s">
        <v>2155</v>
      </c>
      <c r="C789" s="4" t="s">
        <v>2168</v>
      </c>
      <c r="D789" s="5" t="s">
        <v>18631</v>
      </c>
      <c r="E789" s="3">
        <v>2</v>
      </c>
      <c r="F789" s="6">
        <v>14.700000000000001</v>
      </c>
      <c r="G789" s="36">
        <v>73</v>
      </c>
      <c r="H789" s="2" t="s">
        <v>13386</v>
      </c>
      <c r="I789" s="2"/>
      <c r="J789" s="6">
        <v>0.14299999999999999</v>
      </c>
      <c r="K789" s="6"/>
    </row>
    <row r="790" spans="2:11" x14ac:dyDescent="0.35">
      <c r="B790" s="4" t="s">
        <v>2155</v>
      </c>
      <c r="C790" s="4" t="s">
        <v>2169</v>
      </c>
      <c r="D790" s="5" t="s">
        <v>18632</v>
      </c>
      <c r="E790" s="3">
        <v>2</v>
      </c>
      <c r="F790" s="6">
        <v>14.700000000000001</v>
      </c>
      <c r="G790" s="36">
        <v>73</v>
      </c>
      <c r="H790" s="2" t="s">
        <v>13387</v>
      </c>
      <c r="I790" s="2"/>
      <c r="J790" s="6">
        <v>0.14699999999999999</v>
      </c>
      <c r="K790" s="6"/>
    </row>
    <row r="791" spans="2:11" x14ac:dyDescent="0.35">
      <c r="B791" s="4" t="s">
        <v>2155</v>
      </c>
      <c r="C791" s="4" t="s">
        <v>2170</v>
      </c>
      <c r="D791" s="5" t="s">
        <v>18633</v>
      </c>
      <c r="E791" s="3">
        <v>2</v>
      </c>
      <c r="F791" s="6">
        <v>15</v>
      </c>
      <c r="G791" s="36">
        <v>73</v>
      </c>
      <c r="H791" s="2" t="s">
        <v>13388</v>
      </c>
      <c r="I791" s="2"/>
      <c r="J791" s="6">
        <v>0.17599999999999999</v>
      </c>
      <c r="K791" s="6"/>
    </row>
    <row r="792" spans="2:11" x14ac:dyDescent="0.35">
      <c r="B792" s="4" t="s">
        <v>2074</v>
      </c>
      <c r="C792" s="4" t="s">
        <v>2075</v>
      </c>
      <c r="D792" s="5" t="s">
        <v>18604</v>
      </c>
      <c r="E792" s="3">
        <v>2</v>
      </c>
      <c r="F792" s="6">
        <v>12.200000000000001</v>
      </c>
      <c r="G792" s="36">
        <v>73</v>
      </c>
      <c r="H792" s="2" t="s">
        <v>13389</v>
      </c>
      <c r="I792" s="2"/>
      <c r="J792" s="6">
        <v>7.8E-2</v>
      </c>
      <c r="K792" s="6"/>
    </row>
    <row r="793" spans="2:11" x14ac:dyDescent="0.35">
      <c r="B793" s="4" t="s">
        <v>2074</v>
      </c>
      <c r="C793" s="4" t="s">
        <v>2076</v>
      </c>
      <c r="D793" s="5" t="s">
        <v>18605</v>
      </c>
      <c r="E793" s="3">
        <v>2</v>
      </c>
      <c r="F793" s="6">
        <v>12.200000000000001</v>
      </c>
      <c r="G793" s="36">
        <v>73</v>
      </c>
      <c r="H793" s="2" t="s">
        <v>13390</v>
      </c>
      <c r="I793" s="2"/>
      <c r="J793" s="6">
        <v>0.08</v>
      </c>
      <c r="K793" s="6"/>
    </row>
    <row r="794" spans="2:11" x14ac:dyDescent="0.35">
      <c r="B794" s="4" t="s">
        <v>2074</v>
      </c>
      <c r="C794" s="4" t="s">
        <v>2077</v>
      </c>
      <c r="D794" s="5" t="s">
        <v>18606</v>
      </c>
      <c r="E794" s="3">
        <v>2</v>
      </c>
      <c r="F794" s="6">
        <v>12.200000000000001</v>
      </c>
      <c r="G794" s="36">
        <v>73</v>
      </c>
      <c r="H794" s="2" t="s">
        <v>13391</v>
      </c>
      <c r="I794" s="2"/>
      <c r="J794" s="6">
        <v>8.6999999999999994E-2</v>
      </c>
      <c r="K794" s="6"/>
    </row>
    <row r="795" spans="2:11" x14ac:dyDescent="0.35">
      <c r="B795" s="4" t="s">
        <v>2074</v>
      </c>
      <c r="C795" s="4" t="s">
        <v>2078</v>
      </c>
      <c r="D795" s="5" t="s">
        <v>18607</v>
      </c>
      <c r="E795" s="3">
        <v>2</v>
      </c>
      <c r="F795" s="6">
        <v>12.200000000000001</v>
      </c>
      <c r="G795" s="36">
        <v>73</v>
      </c>
      <c r="H795" s="2" t="s">
        <v>13392</v>
      </c>
      <c r="I795" s="2"/>
      <c r="J795" s="6">
        <v>8.5000000000000006E-2</v>
      </c>
      <c r="K795" s="6"/>
    </row>
    <row r="796" spans="2:11" x14ac:dyDescent="0.35">
      <c r="B796" s="4" t="s">
        <v>2074</v>
      </c>
      <c r="C796" s="4" t="s">
        <v>2079</v>
      </c>
      <c r="D796" s="5" t="s">
        <v>18608</v>
      </c>
      <c r="E796" s="3">
        <v>2</v>
      </c>
      <c r="F796" s="6">
        <v>12.200000000000001</v>
      </c>
      <c r="G796" s="36">
        <v>73</v>
      </c>
      <c r="H796" s="2" t="s">
        <v>13393</v>
      </c>
      <c r="I796" s="2"/>
      <c r="J796" s="6">
        <v>8.5999999999999993E-2</v>
      </c>
      <c r="K796" s="6"/>
    </row>
    <row r="797" spans="2:11" x14ac:dyDescent="0.35">
      <c r="B797" s="4" t="s">
        <v>2074</v>
      </c>
      <c r="C797" s="4" t="s">
        <v>2080</v>
      </c>
      <c r="D797" s="5" t="s">
        <v>18609</v>
      </c>
      <c r="E797" s="3">
        <v>2</v>
      </c>
      <c r="F797" s="6">
        <v>12.200000000000001</v>
      </c>
      <c r="G797" s="36">
        <v>73</v>
      </c>
      <c r="H797" s="2" t="s">
        <v>13394</v>
      </c>
      <c r="I797" s="2"/>
      <c r="J797" s="6">
        <v>8.7999999999999995E-2</v>
      </c>
      <c r="K797" s="6"/>
    </row>
    <row r="798" spans="2:11" x14ac:dyDescent="0.35">
      <c r="B798" s="4" t="s">
        <v>2074</v>
      </c>
      <c r="C798" s="4" t="s">
        <v>2081</v>
      </c>
      <c r="D798" s="5" t="s">
        <v>18610</v>
      </c>
      <c r="E798" s="3">
        <v>2</v>
      </c>
      <c r="F798" s="6">
        <v>12.200000000000001</v>
      </c>
      <c r="G798" s="36">
        <v>73</v>
      </c>
      <c r="H798" s="2" t="s">
        <v>13395</v>
      </c>
      <c r="I798" s="2"/>
      <c r="J798" s="6">
        <v>8.5000000000000006E-2</v>
      </c>
      <c r="K798" s="6"/>
    </row>
    <row r="799" spans="2:11" x14ac:dyDescent="0.35">
      <c r="B799" s="4" t="s">
        <v>2074</v>
      </c>
      <c r="C799" s="4" t="s">
        <v>2082</v>
      </c>
      <c r="D799" s="5" t="s">
        <v>18611</v>
      </c>
      <c r="E799" s="3">
        <v>2</v>
      </c>
      <c r="F799" s="6">
        <v>12.200000000000001</v>
      </c>
      <c r="G799" s="36">
        <v>73</v>
      </c>
      <c r="H799" s="2" t="s">
        <v>13396</v>
      </c>
      <c r="I799" s="2"/>
      <c r="J799" s="6">
        <v>0.104</v>
      </c>
      <c r="K799" s="6"/>
    </row>
    <row r="800" spans="2:11" x14ac:dyDescent="0.35">
      <c r="B800" s="4" t="s">
        <v>2074</v>
      </c>
      <c r="C800" s="4" t="s">
        <v>2083</v>
      </c>
      <c r="D800" s="5" t="s">
        <v>18612</v>
      </c>
      <c r="E800" s="3">
        <v>2</v>
      </c>
      <c r="F800" s="6">
        <v>13.600000000000001</v>
      </c>
      <c r="G800" s="36">
        <v>73</v>
      </c>
      <c r="H800" s="2" t="s">
        <v>13397</v>
      </c>
      <c r="I800" s="2"/>
      <c r="J800" s="6">
        <v>0.112</v>
      </c>
      <c r="K800" s="6"/>
    </row>
    <row r="801" spans="2:11" x14ac:dyDescent="0.35">
      <c r="B801" s="4" t="s">
        <v>2074</v>
      </c>
      <c r="C801" s="4" t="s">
        <v>2084</v>
      </c>
      <c r="D801" s="5" t="s">
        <v>18613</v>
      </c>
      <c r="E801" s="3">
        <v>2</v>
      </c>
      <c r="F801" s="6">
        <v>13.600000000000001</v>
      </c>
      <c r="G801" s="36">
        <v>73</v>
      </c>
      <c r="H801" s="2" t="s">
        <v>13398</v>
      </c>
      <c r="I801" s="2"/>
      <c r="J801" s="6">
        <v>0.115</v>
      </c>
      <c r="K801" s="6"/>
    </row>
    <row r="802" spans="2:11" x14ac:dyDescent="0.35">
      <c r="B802" s="4" t="s">
        <v>2074</v>
      </c>
      <c r="C802" s="4" t="s">
        <v>2085</v>
      </c>
      <c r="D802" s="5" t="s">
        <v>18614</v>
      </c>
      <c r="E802" s="3">
        <v>2</v>
      </c>
      <c r="F802" s="6">
        <v>14</v>
      </c>
      <c r="G802" s="36">
        <v>73</v>
      </c>
      <c r="H802" s="2" t="s">
        <v>13399</v>
      </c>
      <c r="I802" s="2"/>
      <c r="J802" s="6">
        <v>0.124</v>
      </c>
      <c r="K802" s="6"/>
    </row>
    <row r="803" spans="2:11" x14ac:dyDescent="0.35">
      <c r="B803" s="4" t="s">
        <v>2074</v>
      </c>
      <c r="C803" s="4" t="s">
        <v>2086</v>
      </c>
      <c r="D803" s="5" t="s">
        <v>18615</v>
      </c>
      <c r="E803" s="3">
        <v>2</v>
      </c>
      <c r="F803" s="6">
        <v>14</v>
      </c>
      <c r="G803" s="36">
        <v>73</v>
      </c>
      <c r="H803" s="2" t="s">
        <v>13400</v>
      </c>
      <c r="I803" s="2"/>
      <c r="J803" s="6">
        <v>0.13300000000000001</v>
      </c>
      <c r="K803" s="6"/>
    </row>
    <row r="804" spans="2:11" x14ac:dyDescent="0.35">
      <c r="B804" s="4" t="s">
        <v>2074</v>
      </c>
      <c r="C804" s="4" t="s">
        <v>2087</v>
      </c>
      <c r="D804" s="5" t="s">
        <v>18616</v>
      </c>
      <c r="E804" s="3">
        <v>2</v>
      </c>
      <c r="F804" s="6">
        <v>14.3</v>
      </c>
      <c r="G804" s="36">
        <v>73</v>
      </c>
      <c r="H804" s="2" t="s">
        <v>13401</v>
      </c>
      <c r="I804" s="2"/>
      <c r="J804" s="6">
        <v>0.14499999999999999</v>
      </c>
      <c r="K804" s="6"/>
    </row>
    <row r="805" spans="2:11" x14ac:dyDescent="0.35">
      <c r="B805" s="4" t="s">
        <v>2074</v>
      </c>
      <c r="C805" s="4" t="s">
        <v>2088</v>
      </c>
      <c r="D805" s="5" t="s">
        <v>18617</v>
      </c>
      <c r="E805" s="3">
        <v>2</v>
      </c>
      <c r="F805" s="6">
        <v>14.700000000000001</v>
      </c>
      <c r="G805" s="36">
        <v>73</v>
      </c>
      <c r="H805" s="2" t="s">
        <v>13402</v>
      </c>
      <c r="I805" s="2"/>
      <c r="J805" s="6">
        <v>0.14699999999999999</v>
      </c>
      <c r="K805" s="6"/>
    </row>
    <row r="806" spans="2:11" x14ac:dyDescent="0.35">
      <c r="B806" s="4" t="s">
        <v>2074</v>
      </c>
      <c r="C806" s="4" t="s">
        <v>2089</v>
      </c>
      <c r="D806" s="5" t="s">
        <v>18618</v>
      </c>
      <c r="E806" s="3">
        <v>2</v>
      </c>
      <c r="F806" s="6">
        <v>15</v>
      </c>
      <c r="G806" s="36">
        <v>73</v>
      </c>
      <c r="H806" s="2" t="s">
        <v>13403</v>
      </c>
      <c r="I806" s="2"/>
      <c r="J806" s="6">
        <v>0.16</v>
      </c>
      <c r="K806" s="6"/>
    </row>
    <row r="807" spans="2:11" x14ac:dyDescent="0.35">
      <c r="B807" s="4" t="s">
        <v>1545</v>
      </c>
      <c r="C807" s="4" t="s">
        <v>1546</v>
      </c>
      <c r="D807" s="5" t="s">
        <v>18494</v>
      </c>
      <c r="E807" s="3">
        <v>2</v>
      </c>
      <c r="F807" s="6">
        <v>7.15</v>
      </c>
      <c r="G807" s="36">
        <v>73</v>
      </c>
      <c r="H807" s="2" t="s">
        <v>13426</v>
      </c>
      <c r="I807" s="2"/>
      <c r="J807" s="6">
        <v>2.3E-2</v>
      </c>
      <c r="K807" s="6"/>
    </row>
    <row r="808" spans="2:11" x14ac:dyDescent="0.35">
      <c r="B808" s="4" t="s">
        <v>1545</v>
      </c>
      <c r="C808" s="4" t="s">
        <v>1547</v>
      </c>
      <c r="D808" s="5" t="s">
        <v>18495</v>
      </c>
      <c r="E808" s="3">
        <v>2</v>
      </c>
      <c r="F808" s="6">
        <v>7.15</v>
      </c>
      <c r="G808" s="36">
        <v>73</v>
      </c>
      <c r="H808" s="2" t="s">
        <v>13427</v>
      </c>
      <c r="I808" s="2"/>
      <c r="J808" s="6">
        <v>2.1999999999999999E-2</v>
      </c>
      <c r="K808" s="6"/>
    </row>
    <row r="809" spans="2:11" x14ac:dyDescent="0.35">
      <c r="B809" s="4" t="s">
        <v>1545</v>
      </c>
      <c r="C809" s="4" t="s">
        <v>1548</v>
      </c>
      <c r="D809" s="5" t="s">
        <v>18496</v>
      </c>
      <c r="E809" s="3">
        <v>2</v>
      </c>
      <c r="F809" s="6">
        <v>7.15</v>
      </c>
      <c r="G809" s="36">
        <v>73</v>
      </c>
      <c r="H809" s="2" t="s">
        <v>13428</v>
      </c>
      <c r="I809" s="2"/>
      <c r="J809" s="6">
        <v>2.4E-2</v>
      </c>
      <c r="K809" s="6"/>
    </row>
    <row r="810" spans="2:11" x14ac:dyDescent="0.35">
      <c r="B810" s="4" t="s">
        <v>1545</v>
      </c>
      <c r="C810" s="4" t="s">
        <v>1549</v>
      </c>
      <c r="D810" s="5" t="s">
        <v>18497</v>
      </c>
      <c r="E810" s="3">
        <v>2</v>
      </c>
      <c r="F810" s="6">
        <v>7.15</v>
      </c>
      <c r="G810" s="36">
        <v>73</v>
      </c>
      <c r="H810" s="2" t="s">
        <v>13429</v>
      </c>
      <c r="I810" s="2"/>
      <c r="J810" s="6">
        <v>2.5000000000000001E-2</v>
      </c>
      <c r="K810" s="6"/>
    </row>
    <row r="811" spans="2:11" x14ac:dyDescent="0.35">
      <c r="B811" s="4" t="s">
        <v>1545</v>
      </c>
      <c r="C811" s="4" t="s">
        <v>1550</v>
      </c>
      <c r="D811" s="5" t="s">
        <v>18498</v>
      </c>
      <c r="E811" s="3">
        <v>2</v>
      </c>
      <c r="F811" s="6">
        <v>7.15</v>
      </c>
      <c r="G811" s="36">
        <v>73</v>
      </c>
      <c r="H811" s="2" t="s">
        <v>13430</v>
      </c>
      <c r="I811" s="2"/>
      <c r="J811" s="6">
        <v>0.03</v>
      </c>
      <c r="K811" s="6"/>
    </row>
    <row r="812" spans="2:11" x14ac:dyDescent="0.35">
      <c r="B812" s="4" t="s">
        <v>1545</v>
      </c>
      <c r="C812" s="4" t="s">
        <v>1551</v>
      </c>
      <c r="D812" s="5" t="s">
        <v>18499</v>
      </c>
      <c r="E812" s="3">
        <v>2</v>
      </c>
      <c r="F812" s="6">
        <v>7.15</v>
      </c>
      <c r="G812" s="36">
        <v>73</v>
      </c>
      <c r="H812" s="2" t="s">
        <v>13431</v>
      </c>
      <c r="I812" s="2"/>
      <c r="J812" s="6">
        <v>2.8000000000000001E-2</v>
      </c>
      <c r="K812" s="6"/>
    </row>
    <row r="813" spans="2:11" x14ac:dyDescent="0.35">
      <c r="B813" s="4" t="s">
        <v>1545</v>
      </c>
      <c r="C813" s="4" t="s">
        <v>1552</v>
      </c>
      <c r="D813" s="5" t="s">
        <v>18500</v>
      </c>
      <c r="E813" s="3">
        <v>2</v>
      </c>
      <c r="F813" s="6">
        <v>8.0500000000000007</v>
      </c>
      <c r="G813" s="36">
        <v>73</v>
      </c>
      <c r="H813" s="2" t="s">
        <v>13432</v>
      </c>
      <c r="I813" s="2"/>
      <c r="J813" s="6">
        <v>0.04</v>
      </c>
      <c r="K813" s="6"/>
    </row>
    <row r="814" spans="2:11" x14ac:dyDescent="0.35">
      <c r="B814" s="4" t="s">
        <v>1545</v>
      </c>
      <c r="C814" s="4" t="s">
        <v>1553</v>
      </c>
      <c r="D814" s="5" t="s">
        <v>18501</v>
      </c>
      <c r="E814" s="3">
        <v>2</v>
      </c>
      <c r="F814" s="6">
        <v>8.0500000000000007</v>
      </c>
      <c r="G814" s="36">
        <v>73</v>
      </c>
      <c r="H814" s="2" t="s">
        <v>13433</v>
      </c>
      <c r="I814" s="2"/>
      <c r="J814" s="6">
        <v>0.05</v>
      </c>
      <c r="K814" s="6"/>
    </row>
    <row r="815" spans="2:11" x14ac:dyDescent="0.35">
      <c r="B815" s="4" t="s">
        <v>1545</v>
      </c>
      <c r="C815" s="4" t="s">
        <v>1554</v>
      </c>
      <c r="D815" s="5" t="s">
        <v>18502</v>
      </c>
      <c r="E815" s="3">
        <v>2</v>
      </c>
      <c r="F815" s="6">
        <v>8.15</v>
      </c>
      <c r="G815" s="36">
        <v>73</v>
      </c>
      <c r="H815" s="2" t="s">
        <v>13434</v>
      </c>
      <c r="I815" s="2"/>
      <c r="J815" s="6">
        <v>6.2E-2</v>
      </c>
      <c r="K815" s="6"/>
    </row>
    <row r="816" spans="2:11" x14ac:dyDescent="0.35">
      <c r="B816" s="4" t="s">
        <v>1545</v>
      </c>
      <c r="C816" s="4" t="s">
        <v>1555</v>
      </c>
      <c r="D816" s="5" t="s">
        <v>18503</v>
      </c>
      <c r="E816" s="3">
        <v>2</v>
      </c>
      <c r="F816" s="6">
        <v>8.8000000000000007</v>
      </c>
      <c r="G816" s="36">
        <v>73</v>
      </c>
      <c r="H816" s="2" t="s">
        <v>13435</v>
      </c>
      <c r="I816" s="2"/>
      <c r="J816" s="6">
        <v>6.8000000000000005E-2</v>
      </c>
      <c r="K816" s="6"/>
    </row>
    <row r="817" spans="2:11" x14ac:dyDescent="0.35">
      <c r="B817" s="4" t="s">
        <v>1545</v>
      </c>
      <c r="C817" s="4" t="s">
        <v>1556</v>
      </c>
      <c r="D817" s="5" t="s">
        <v>18504</v>
      </c>
      <c r="E817" s="3">
        <v>2</v>
      </c>
      <c r="F817" s="6">
        <v>9.25</v>
      </c>
      <c r="G817" s="36">
        <v>73</v>
      </c>
      <c r="H817" s="2" t="s">
        <v>13436</v>
      </c>
      <c r="I817" s="2"/>
      <c r="J817" s="6">
        <v>7.3999999999999996E-2</v>
      </c>
      <c r="K817" s="6"/>
    </row>
    <row r="818" spans="2:11" x14ac:dyDescent="0.35">
      <c r="B818" s="4" t="s">
        <v>1557</v>
      </c>
      <c r="C818" s="4" t="s">
        <v>1558</v>
      </c>
      <c r="D818" s="5" t="s">
        <v>1559</v>
      </c>
      <c r="E818" s="3">
        <v>1</v>
      </c>
      <c r="F818" s="6">
        <v>137</v>
      </c>
      <c r="G818" s="36">
        <v>73</v>
      </c>
      <c r="H818" s="2" t="s">
        <v>13437</v>
      </c>
      <c r="I818" s="2"/>
      <c r="J818" s="6">
        <v>0.88600000000000001</v>
      </c>
      <c r="K818" s="6"/>
    </row>
    <row r="819" spans="2:11" x14ac:dyDescent="0.35">
      <c r="B819" s="4" t="s">
        <v>2222</v>
      </c>
      <c r="C819" s="4" t="s">
        <v>2223</v>
      </c>
      <c r="D819" s="5" t="s">
        <v>18682</v>
      </c>
      <c r="E819" s="3">
        <v>5</v>
      </c>
      <c r="F819" s="6">
        <v>6.0500000000000007</v>
      </c>
      <c r="G819" s="36">
        <v>74</v>
      </c>
      <c r="H819" s="2" t="s">
        <v>12924</v>
      </c>
      <c r="I819" s="2"/>
      <c r="J819" s="6">
        <v>5.0999999999999997E-2</v>
      </c>
      <c r="K819" s="6"/>
    </row>
    <row r="820" spans="2:11" x14ac:dyDescent="0.35">
      <c r="B820" s="4" t="s">
        <v>2222</v>
      </c>
      <c r="C820" s="4" t="s">
        <v>2226</v>
      </c>
      <c r="D820" s="5" t="s">
        <v>18684</v>
      </c>
      <c r="E820" s="3">
        <v>5</v>
      </c>
      <c r="F820" s="6">
        <v>6.0500000000000007</v>
      </c>
      <c r="G820" s="36">
        <v>74</v>
      </c>
      <c r="H820" s="2" t="s">
        <v>12925</v>
      </c>
      <c r="I820" s="2"/>
      <c r="J820" s="6">
        <v>5.0999999999999997E-2</v>
      </c>
      <c r="K820" s="6"/>
    </row>
    <row r="821" spans="2:11" x14ac:dyDescent="0.35">
      <c r="B821" s="4" t="s">
        <v>2222</v>
      </c>
      <c r="C821" s="4" t="s">
        <v>2228</v>
      </c>
      <c r="D821" s="5" t="s">
        <v>18686</v>
      </c>
      <c r="E821" s="3">
        <v>5</v>
      </c>
      <c r="F821" s="6">
        <v>6.0500000000000007</v>
      </c>
      <c r="G821" s="36">
        <v>74</v>
      </c>
      <c r="H821" s="2" t="s">
        <v>12926</v>
      </c>
      <c r="I821" s="2"/>
      <c r="J821" s="6">
        <v>5.2999999999999999E-2</v>
      </c>
      <c r="K821" s="6"/>
    </row>
    <row r="822" spans="2:11" x14ac:dyDescent="0.35">
      <c r="B822" s="4" t="s">
        <v>2222</v>
      </c>
      <c r="C822" s="4" t="s">
        <v>2230</v>
      </c>
      <c r="D822" s="5" t="s">
        <v>18688</v>
      </c>
      <c r="E822" s="3">
        <v>5</v>
      </c>
      <c r="F822" s="6">
        <v>6.0500000000000007</v>
      </c>
      <c r="G822" s="36">
        <v>74</v>
      </c>
      <c r="H822" s="2" t="s">
        <v>12927</v>
      </c>
      <c r="I822" s="2"/>
      <c r="J822" s="6">
        <v>5.2999999999999999E-2</v>
      </c>
      <c r="K822" s="6"/>
    </row>
    <row r="823" spans="2:11" x14ac:dyDescent="0.35">
      <c r="B823" s="4" t="s">
        <v>2222</v>
      </c>
      <c r="C823" s="4" t="s">
        <v>2232</v>
      </c>
      <c r="D823" s="5" t="s">
        <v>18690</v>
      </c>
      <c r="E823" s="3">
        <v>5</v>
      </c>
      <c r="F823" s="6">
        <v>6.0500000000000007</v>
      </c>
      <c r="G823" s="36">
        <v>74</v>
      </c>
      <c r="H823" s="2" t="s">
        <v>12928</v>
      </c>
      <c r="I823" s="2"/>
      <c r="J823" s="6">
        <v>5.3999999999999999E-2</v>
      </c>
      <c r="K823" s="6"/>
    </row>
    <row r="824" spans="2:11" x14ac:dyDescent="0.35">
      <c r="B824" s="4" t="s">
        <v>2222</v>
      </c>
      <c r="C824" s="4" t="s">
        <v>2234</v>
      </c>
      <c r="D824" s="5" t="s">
        <v>18692</v>
      </c>
      <c r="E824" s="3">
        <v>5</v>
      </c>
      <c r="F824" s="6">
        <v>6.4</v>
      </c>
      <c r="G824" s="36">
        <v>74</v>
      </c>
      <c r="H824" s="2" t="s">
        <v>12929</v>
      </c>
      <c r="I824" s="2"/>
      <c r="J824" s="6">
        <v>5.6000000000000001E-2</v>
      </c>
      <c r="K824" s="6"/>
    </row>
    <row r="825" spans="2:11" x14ac:dyDescent="0.35">
      <c r="B825" s="4" t="s">
        <v>2222</v>
      </c>
      <c r="C825" s="4" t="s">
        <v>2236</v>
      </c>
      <c r="D825" s="5" t="s">
        <v>18694</v>
      </c>
      <c r="E825" s="3">
        <v>5</v>
      </c>
      <c r="F825" s="6">
        <v>6.4</v>
      </c>
      <c r="G825" s="36">
        <v>74</v>
      </c>
      <c r="H825" s="2" t="s">
        <v>12930</v>
      </c>
      <c r="I825" s="2"/>
      <c r="J825" s="6">
        <v>5.7000000000000002E-2</v>
      </c>
      <c r="K825" s="6"/>
    </row>
    <row r="826" spans="2:11" x14ac:dyDescent="0.35">
      <c r="B826" s="4" t="s">
        <v>2222</v>
      </c>
      <c r="C826" s="4" t="s">
        <v>2238</v>
      </c>
      <c r="D826" s="5" t="s">
        <v>18696</v>
      </c>
      <c r="E826" s="3">
        <v>5</v>
      </c>
      <c r="F826" s="6">
        <v>6.8500000000000005</v>
      </c>
      <c r="G826" s="36">
        <v>74</v>
      </c>
      <c r="H826" s="2" t="s">
        <v>12931</v>
      </c>
      <c r="I826" s="2"/>
      <c r="J826" s="6">
        <v>5.8999999999999997E-2</v>
      </c>
      <c r="K826" s="6"/>
    </row>
    <row r="827" spans="2:11" x14ac:dyDescent="0.35">
      <c r="B827" s="4" t="s">
        <v>2222</v>
      </c>
      <c r="C827" s="4" t="s">
        <v>2240</v>
      </c>
      <c r="D827" s="5" t="s">
        <v>18698</v>
      </c>
      <c r="E827" s="3">
        <v>5</v>
      </c>
      <c r="F827" s="6">
        <v>6.9</v>
      </c>
      <c r="G827" s="36">
        <v>74</v>
      </c>
      <c r="H827" s="2" t="s">
        <v>12932</v>
      </c>
      <c r="I827" s="2"/>
      <c r="J827" s="6">
        <v>5.7000000000000002E-2</v>
      </c>
      <c r="K827" s="6"/>
    </row>
    <row r="828" spans="2:11" x14ac:dyDescent="0.35">
      <c r="B828" s="4" t="s">
        <v>2222</v>
      </c>
      <c r="C828" s="4" t="s">
        <v>2242</v>
      </c>
      <c r="D828" s="5" t="s">
        <v>18700</v>
      </c>
      <c r="E828" s="3">
        <v>5</v>
      </c>
      <c r="F828" s="6">
        <v>7.0500000000000007</v>
      </c>
      <c r="G828" s="36">
        <v>74</v>
      </c>
      <c r="H828" s="2" t="s">
        <v>12933</v>
      </c>
      <c r="I828" s="2"/>
      <c r="J828" s="6">
        <v>6.6000000000000003E-2</v>
      </c>
      <c r="K828" s="6"/>
    </row>
    <row r="829" spans="2:11" x14ac:dyDescent="0.35">
      <c r="B829" s="4" t="s">
        <v>2222</v>
      </c>
      <c r="C829" s="4" t="s">
        <v>2244</v>
      </c>
      <c r="D829" s="5" t="s">
        <v>18702</v>
      </c>
      <c r="E829" s="3">
        <v>5</v>
      </c>
      <c r="F829" s="6">
        <v>7.0500000000000007</v>
      </c>
      <c r="G829" s="36">
        <v>74</v>
      </c>
      <c r="H829" s="2" t="s">
        <v>12934</v>
      </c>
      <c r="I829" s="2"/>
      <c r="J829" s="6">
        <v>7.2999999999999995E-2</v>
      </c>
      <c r="K829" s="6"/>
    </row>
    <row r="830" spans="2:11" x14ac:dyDescent="0.35">
      <c r="B830" s="4" t="s">
        <v>2222</v>
      </c>
      <c r="C830" s="4" t="s">
        <v>2246</v>
      </c>
      <c r="D830" s="5" t="s">
        <v>18704</v>
      </c>
      <c r="E830" s="3">
        <v>5</v>
      </c>
      <c r="F830" s="6">
        <v>7.0500000000000007</v>
      </c>
      <c r="G830" s="36">
        <v>74</v>
      </c>
      <c r="H830" s="2" t="s">
        <v>12935</v>
      </c>
      <c r="I830" s="2"/>
      <c r="J830" s="6">
        <v>7.6999999999999999E-2</v>
      </c>
      <c r="K830" s="6"/>
    </row>
    <row r="831" spans="2:11" x14ac:dyDescent="0.35">
      <c r="B831" s="4" t="s">
        <v>2222</v>
      </c>
      <c r="C831" s="4" t="s">
        <v>2248</v>
      </c>
      <c r="D831" s="5" t="s">
        <v>18706</v>
      </c>
      <c r="E831" s="3">
        <v>5</v>
      </c>
      <c r="F831" s="6">
        <v>8.25</v>
      </c>
      <c r="G831" s="36">
        <v>74</v>
      </c>
      <c r="H831" s="2" t="s">
        <v>12936</v>
      </c>
      <c r="I831" s="2"/>
      <c r="J831" s="6">
        <v>7.9000000000000001E-2</v>
      </c>
      <c r="K831" s="6"/>
    </row>
    <row r="832" spans="2:11" x14ac:dyDescent="0.35">
      <c r="B832" s="4" t="s">
        <v>2222</v>
      </c>
      <c r="C832" s="4" t="s">
        <v>2250</v>
      </c>
      <c r="D832" s="5" t="s">
        <v>18708</v>
      </c>
      <c r="E832" s="3">
        <v>5</v>
      </c>
      <c r="F832" s="6">
        <v>8.25</v>
      </c>
      <c r="G832" s="36">
        <v>74</v>
      </c>
      <c r="H832" s="2" t="s">
        <v>12937</v>
      </c>
      <c r="I832" s="2"/>
      <c r="J832" s="6">
        <v>9.1999999999999998E-2</v>
      </c>
      <c r="K832" s="6"/>
    </row>
    <row r="833" spans="2:11" x14ac:dyDescent="0.35">
      <c r="B833" s="4" t="s">
        <v>2222</v>
      </c>
      <c r="C833" s="4" t="s">
        <v>2252</v>
      </c>
      <c r="D833" s="5" t="s">
        <v>18710</v>
      </c>
      <c r="E833" s="3">
        <v>5</v>
      </c>
      <c r="F833" s="6">
        <v>8.25</v>
      </c>
      <c r="G833" s="36">
        <v>74</v>
      </c>
      <c r="H833" s="2" t="s">
        <v>12938</v>
      </c>
      <c r="I833" s="2"/>
      <c r="J833" s="6">
        <v>0.10199999999999999</v>
      </c>
      <c r="K833" s="6"/>
    </row>
    <row r="834" spans="2:11" x14ac:dyDescent="0.35">
      <c r="B834" s="4" t="s">
        <v>2222</v>
      </c>
      <c r="C834" s="4" t="s">
        <v>2254</v>
      </c>
      <c r="D834" s="5" t="s">
        <v>18712</v>
      </c>
      <c r="E834" s="3">
        <v>5</v>
      </c>
      <c r="F834" s="6">
        <v>9.35</v>
      </c>
      <c r="G834" s="36">
        <v>74</v>
      </c>
      <c r="H834" s="2" t="s">
        <v>12939</v>
      </c>
      <c r="I834" s="2"/>
      <c r="J834" s="6">
        <v>0.111</v>
      </c>
      <c r="K834" s="6"/>
    </row>
    <row r="835" spans="2:11" x14ac:dyDescent="0.35">
      <c r="B835" s="4" t="s">
        <v>2222</v>
      </c>
      <c r="C835" s="4" t="s">
        <v>2256</v>
      </c>
      <c r="D835" s="5" t="s">
        <v>18714</v>
      </c>
      <c r="E835" s="3">
        <v>5</v>
      </c>
      <c r="F835" s="6">
        <v>9.35</v>
      </c>
      <c r="G835" s="36">
        <v>74</v>
      </c>
      <c r="H835" s="2" t="s">
        <v>12940</v>
      </c>
      <c r="I835" s="2"/>
      <c r="J835" s="6">
        <v>0.11899999999999999</v>
      </c>
      <c r="K835" s="6"/>
    </row>
    <row r="836" spans="2:11" x14ac:dyDescent="0.35">
      <c r="B836" s="4" t="s">
        <v>2222</v>
      </c>
      <c r="C836" s="4" t="s">
        <v>2258</v>
      </c>
      <c r="D836" s="5" t="s">
        <v>18716</v>
      </c>
      <c r="E836" s="3">
        <v>5</v>
      </c>
      <c r="F836" s="6">
        <v>9.35</v>
      </c>
      <c r="G836" s="36">
        <v>74</v>
      </c>
      <c r="H836" s="2" t="s">
        <v>12941</v>
      </c>
      <c r="I836" s="2"/>
      <c r="J836" s="6">
        <v>0.122</v>
      </c>
      <c r="K836" s="6"/>
    </row>
    <row r="837" spans="2:11" x14ac:dyDescent="0.35">
      <c r="B837" s="4" t="s">
        <v>2222</v>
      </c>
      <c r="C837" s="4" t="s">
        <v>2260</v>
      </c>
      <c r="D837" s="5" t="s">
        <v>18718</v>
      </c>
      <c r="E837" s="3">
        <v>5</v>
      </c>
      <c r="F837" s="6">
        <v>9.75</v>
      </c>
      <c r="G837" s="36">
        <v>74</v>
      </c>
      <c r="H837" s="2" t="s">
        <v>12942</v>
      </c>
      <c r="I837" s="2"/>
      <c r="J837" s="6">
        <v>0.13900000000000001</v>
      </c>
      <c r="K837" s="6"/>
    </row>
    <row r="838" spans="2:11" x14ac:dyDescent="0.35">
      <c r="B838" s="4" t="s">
        <v>2222</v>
      </c>
      <c r="C838" s="4" t="s">
        <v>2262</v>
      </c>
      <c r="D838" s="5" t="s">
        <v>18720</v>
      </c>
      <c r="E838" s="3">
        <v>5</v>
      </c>
      <c r="F838" s="6">
        <v>9.75</v>
      </c>
      <c r="G838" s="36">
        <v>74</v>
      </c>
      <c r="H838" s="2" t="s">
        <v>12943</v>
      </c>
      <c r="I838" s="2"/>
      <c r="J838" s="6">
        <v>0.16200000000000001</v>
      </c>
      <c r="K838" s="6"/>
    </row>
    <row r="839" spans="2:11" x14ac:dyDescent="0.35">
      <c r="B839" s="4" t="s">
        <v>2222</v>
      </c>
      <c r="C839" s="4" t="s">
        <v>2264</v>
      </c>
      <c r="D839" s="5" t="s">
        <v>18722</v>
      </c>
      <c r="E839" s="3">
        <v>5</v>
      </c>
      <c r="F839" s="6">
        <v>9.75</v>
      </c>
      <c r="G839" s="36">
        <v>74</v>
      </c>
      <c r="H839" s="2" t="s">
        <v>12944</v>
      </c>
      <c r="I839" s="2"/>
      <c r="J839" s="6">
        <v>0.18</v>
      </c>
      <c r="K839" s="6"/>
    </row>
    <row r="840" spans="2:11" x14ac:dyDescent="0.35">
      <c r="B840" s="4" t="s">
        <v>2222</v>
      </c>
      <c r="C840" s="4" t="s">
        <v>2266</v>
      </c>
      <c r="D840" s="5" t="s">
        <v>18724</v>
      </c>
      <c r="E840" s="3">
        <v>5</v>
      </c>
      <c r="F840" s="6">
        <v>10.3</v>
      </c>
      <c r="G840" s="36">
        <v>74</v>
      </c>
      <c r="H840" s="2" t="s">
        <v>12945</v>
      </c>
      <c r="I840" s="2"/>
      <c r="J840" s="6">
        <v>0.182</v>
      </c>
      <c r="K840" s="6"/>
    </row>
    <row r="841" spans="2:11" x14ac:dyDescent="0.35">
      <c r="B841" s="4" t="s">
        <v>2222</v>
      </c>
      <c r="C841" s="4" t="s">
        <v>2268</v>
      </c>
      <c r="D841" s="5" t="s">
        <v>18726</v>
      </c>
      <c r="E841" s="3">
        <v>5</v>
      </c>
      <c r="F841" s="6">
        <v>10.3</v>
      </c>
      <c r="G841" s="36">
        <v>74</v>
      </c>
      <c r="H841" s="2" t="s">
        <v>12946</v>
      </c>
      <c r="I841" s="2"/>
      <c r="J841" s="6">
        <v>0.214</v>
      </c>
      <c r="K841" s="6"/>
    </row>
    <row r="842" spans="2:11" x14ac:dyDescent="0.35">
      <c r="B842" s="4" t="s">
        <v>2222</v>
      </c>
      <c r="C842" s="4" t="s">
        <v>2270</v>
      </c>
      <c r="D842" s="5" t="s">
        <v>18728</v>
      </c>
      <c r="E842" s="3">
        <v>5</v>
      </c>
      <c r="F842" s="6">
        <v>10.700000000000001</v>
      </c>
      <c r="G842" s="36">
        <v>74</v>
      </c>
      <c r="H842" s="2" t="s">
        <v>12947</v>
      </c>
      <c r="I842" s="2"/>
      <c r="J842" s="6">
        <v>0.23799999999999999</v>
      </c>
      <c r="K842" s="6"/>
    </row>
    <row r="843" spans="2:11" x14ac:dyDescent="0.35">
      <c r="B843" s="4" t="s">
        <v>2475</v>
      </c>
      <c r="C843" s="4" t="s">
        <v>2476</v>
      </c>
      <c r="D843" s="5" t="s">
        <v>2477</v>
      </c>
      <c r="E843" s="3">
        <v>1</v>
      </c>
      <c r="F843" s="6">
        <v>182</v>
      </c>
      <c r="G843" s="36">
        <v>74</v>
      </c>
      <c r="H843" s="2" t="s">
        <v>12948</v>
      </c>
      <c r="I843" s="2"/>
      <c r="J843" s="6">
        <v>2.91</v>
      </c>
      <c r="K843" s="6"/>
    </row>
    <row r="844" spans="2:11" x14ac:dyDescent="0.35">
      <c r="B844" s="4" t="s">
        <v>2181</v>
      </c>
      <c r="C844" s="4" t="s">
        <v>2182</v>
      </c>
      <c r="D844" s="5" t="s">
        <v>18643</v>
      </c>
      <c r="E844" s="3">
        <v>5</v>
      </c>
      <c r="F844" s="6">
        <v>5.8500000000000005</v>
      </c>
      <c r="G844" s="36">
        <v>74</v>
      </c>
      <c r="H844" s="2" t="s">
        <v>13080</v>
      </c>
      <c r="I844" s="2"/>
      <c r="J844" s="6">
        <v>4.9000000000000002E-2</v>
      </c>
      <c r="K844" s="6"/>
    </row>
    <row r="845" spans="2:11" x14ac:dyDescent="0.35">
      <c r="B845" s="4" t="s">
        <v>2181</v>
      </c>
      <c r="C845" s="4" t="s">
        <v>2183</v>
      </c>
      <c r="D845" s="5" t="s">
        <v>18644</v>
      </c>
      <c r="E845" s="3">
        <v>5</v>
      </c>
      <c r="F845" s="6">
        <v>5.8500000000000005</v>
      </c>
      <c r="G845" s="36">
        <v>74</v>
      </c>
      <c r="H845" s="2" t="s">
        <v>13081</v>
      </c>
      <c r="I845" s="2"/>
      <c r="J845" s="6">
        <v>0.05</v>
      </c>
      <c r="K845" s="6"/>
    </row>
    <row r="846" spans="2:11" x14ac:dyDescent="0.35">
      <c r="B846" s="4" t="s">
        <v>2181</v>
      </c>
      <c r="C846" s="4" t="s">
        <v>2184</v>
      </c>
      <c r="D846" s="5" t="s">
        <v>18645</v>
      </c>
      <c r="E846" s="3">
        <v>5</v>
      </c>
      <c r="F846" s="6">
        <v>5.8500000000000005</v>
      </c>
      <c r="G846" s="36">
        <v>74</v>
      </c>
      <c r="H846" s="2" t="s">
        <v>13082</v>
      </c>
      <c r="I846" s="2"/>
      <c r="J846" s="6">
        <v>0.05</v>
      </c>
      <c r="K846" s="6"/>
    </row>
    <row r="847" spans="2:11" x14ac:dyDescent="0.35">
      <c r="B847" s="4" t="s">
        <v>2181</v>
      </c>
      <c r="C847" s="4" t="s">
        <v>2185</v>
      </c>
      <c r="D847" s="5" t="s">
        <v>18646</v>
      </c>
      <c r="E847" s="3">
        <v>5</v>
      </c>
      <c r="F847" s="6">
        <v>5.8500000000000005</v>
      </c>
      <c r="G847" s="36">
        <v>74</v>
      </c>
      <c r="H847" s="2" t="s">
        <v>13083</v>
      </c>
      <c r="I847" s="2"/>
      <c r="J847" s="6">
        <v>5.1999999999999998E-2</v>
      </c>
      <c r="K847" s="6"/>
    </row>
    <row r="848" spans="2:11" x14ac:dyDescent="0.35">
      <c r="B848" s="4" t="s">
        <v>2181</v>
      </c>
      <c r="C848" s="4" t="s">
        <v>2186</v>
      </c>
      <c r="D848" s="5" t="s">
        <v>18647</v>
      </c>
      <c r="E848" s="3">
        <v>5</v>
      </c>
      <c r="F848" s="6">
        <v>5.8500000000000005</v>
      </c>
      <c r="G848" s="36">
        <v>74</v>
      </c>
      <c r="H848" s="2" t="s">
        <v>13084</v>
      </c>
      <c r="I848" s="2"/>
      <c r="J848" s="6">
        <v>5.2999999999999999E-2</v>
      </c>
      <c r="K848" s="6"/>
    </row>
    <row r="849" spans="2:11" x14ac:dyDescent="0.35">
      <c r="B849" s="4" t="s">
        <v>2181</v>
      </c>
      <c r="C849" s="4" t="s">
        <v>2187</v>
      </c>
      <c r="D849" s="5" t="s">
        <v>18648</v>
      </c>
      <c r="E849" s="3">
        <v>5</v>
      </c>
      <c r="F849" s="6">
        <v>6.4</v>
      </c>
      <c r="G849" s="36">
        <v>74</v>
      </c>
      <c r="H849" s="2" t="s">
        <v>13085</v>
      </c>
      <c r="I849" s="2"/>
      <c r="J849" s="6">
        <v>5.5E-2</v>
      </c>
      <c r="K849" s="6"/>
    </row>
    <row r="850" spans="2:11" x14ac:dyDescent="0.35">
      <c r="B850" s="4" t="s">
        <v>2181</v>
      </c>
      <c r="C850" s="4" t="s">
        <v>2188</v>
      </c>
      <c r="D850" s="5" t="s">
        <v>18649</v>
      </c>
      <c r="E850" s="3">
        <v>5</v>
      </c>
      <c r="F850" s="6">
        <v>6.4</v>
      </c>
      <c r="G850" s="36">
        <v>74</v>
      </c>
      <c r="H850" s="2" t="s">
        <v>13086</v>
      </c>
      <c r="I850" s="2"/>
      <c r="J850" s="6">
        <v>5.6000000000000001E-2</v>
      </c>
      <c r="K850" s="6"/>
    </row>
    <row r="851" spans="2:11" x14ac:dyDescent="0.35">
      <c r="B851" s="4" t="s">
        <v>2181</v>
      </c>
      <c r="C851" s="4" t="s">
        <v>2189</v>
      </c>
      <c r="D851" s="5" t="s">
        <v>18650</v>
      </c>
      <c r="E851" s="3">
        <v>5</v>
      </c>
      <c r="F851" s="6">
        <v>6.8500000000000005</v>
      </c>
      <c r="G851" s="36">
        <v>74</v>
      </c>
      <c r="H851" s="2" t="s">
        <v>13087</v>
      </c>
      <c r="I851" s="2"/>
      <c r="J851" s="6">
        <v>5.8000000000000003E-2</v>
      </c>
      <c r="K851" s="6"/>
    </row>
    <row r="852" spans="2:11" x14ac:dyDescent="0.35">
      <c r="B852" s="4" t="s">
        <v>2181</v>
      </c>
      <c r="C852" s="4" t="s">
        <v>2190</v>
      </c>
      <c r="D852" s="5" t="s">
        <v>18651</v>
      </c>
      <c r="E852" s="3">
        <v>5</v>
      </c>
      <c r="F852" s="6">
        <v>6.9</v>
      </c>
      <c r="G852" s="36">
        <v>74</v>
      </c>
      <c r="H852" s="2" t="s">
        <v>13088</v>
      </c>
      <c r="I852" s="2"/>
      <c r="J852" s="6">
        <v>5.5E-2</v>
      </c>
      <c r="K852" s="6"/>
    </row>
    <row r="853" spans="2:11" x14ac:dyDescent="0.35">
      <c r="B853" s="4" t="s">
        <v>2181</v>
      </c>
      <c r="C853" s="4" t="s">
        <v>2191</v>
      </c>
      <c r="D853" s="5" t="s">
        <v>18652</v>
      </c>
      <c r="E853" s="3">
        <v>5</v>
      </c>
      <c r="F853" s="6">
        <v>7.0500000000000007</v>
      </c>
      <c r="G853" s="36">
        <v>74</v>
      </c>
      <c r="H853" s="2" t="s">
        <v>13089</v>
      </c>
      <c r="I853" s="2"/>
      <c r="J853" s="6">
        <v>6.5000000000000002E-2</v>
      </c>
      <c r="K853" s="6"/>
    </row>
    <row r="854" spans="2:11" x14ac:dyDescent="0.35">
      <c r="B854" s="4" t="s">
        <v>2181</v>
      </c>
      <c r="C854" s="4" t="s">
        <v>2192</v>
      </c>
      <c r="D854" s="5" t="s">
        <v>18653</v>
      </c>
      <c r="E854" s="3">
        <v>5</v>
      </c>
      <c r="F854" s="6">
        <v>7.0500000000000007</v>
      </c>
      <c r="G854" s="36">
        <v>74</v>
      </c>
      <c r="H854" s="2" t="s">
        <v>13090</v>
      </c>
      <c r="I854" s="2"/>
      <c r="J854" s="6">
        <v>7.0999999999999994E-2</v>
      </c>
      <c r="K854" s="6"/>
    </row>
    <row r="855" spans="2:11" x14ac:dyDescent="0.35">
      <c r="B855" s="4" t="s">
        <v>2181</v>
      </c>
      <c r="C855" s="4" t="s">
        <v>2193</v>
      </c>
      <c r="D855" s="5" t="s">
        <v>18654</v>
      </c>
      <c r="E855" s="3">
        <v>5</v>
      </c>
      <c r="F855" s="6">
        <v>7.0500000000000007</v>
      </c>
      <c r="G855" s="36">
        <v>74</v>
      </c>
      <c r="H855" s="2" t="s">
        <v>13091</v>
      </c>
      <c r="I855" s="2"/>
      <c r="J855" s="6">
        <v>7.3999999999999996E-2</v>
      </c>
      <c r="K855" s="6"/>
    </row>
    <row r="856" spans="2:11" x14ac:dyDescent="0.35">
      <c r="B856" s="4" t="s">
        <v>2181</v>
      </c>
      <c r="C856" s="4" t="s">
        <v>2194</v>
      </c>
      <c r="D856" s="5" t="s">
        <v>18655</v>
      </c>
      <c r="E856" s="3">
        <v>5</v>
      </c>
      <c r="F856" s="6">
        <v>8.25</v>
      </c>
      <c r="G856" s="36">
        <v>74</v>
      </c>
      <c r="H856" s="2" t="s">
        <v>13092</v>
      </c>
      <c r="I856" s="2"/>
      <c r="J856" s="6">
        <v>7.5999999999999998E-2</v>
      </c>
      <c r="K856" s="6"/>
    </row>
    <row r="857" spans="2:11" x14ac:dyDescent="0.35">
      <c r="B857" s="4" t="s">
        <v>2181</v>
      </c>
      <c r="C857" s="4" t="s">
        <v>2195</v>
      </c>
      <c r="D857" s="5" t="s">
        <v>18656</v>
      </c>
      <c r="E857" s="3">
        <v>5</v>
      </c>
      <c r="F857" s="6">
        <v>8.25</v>
      </c>
      <c r="G857" s="36">
        <v>74</v>
      </c>
      <c r="H857" s="2" t="s">
        <v>13093</v>
      </c>
      <c r="I857" s="2"/>
      <c r="J857" s="6">
        <v>8.5999999999999993E-2</v>
      </c>
      <c r="K857" s="6"/>
    </row>
    <row r="858" spans="2:11" x14ac:dyDescent="0.35">
      <c r="B858" s="4" t="s">
        <v>2181</v>
      </c>
      <c r="C858" s="4" t="s">
        <v>2196</v>
      </c>
      <c r="D858" s="5" t="s">
        <v>18657</v>
      </c>
      <c r="E858" s="3">
        <v>5</v>
      </c>
      <c r="F858" s="6">
        <v>8.25</v>
      </c>
      <c r="G858" s="36">
        <v>74</v>
      </c>
      <c r="H858" s="2" t="s">
        <v>13094</v>
      </c>
      <c r="I858" s="2"/>
      <c r="J858" s="6">
        <v>9.9000000000000005E-2</v>
      </c>
      <c r="K858" s="6"/>
    </row>
    <row r="859" spans="2:11" x14ac:dyDescent="0.35">
      <c r="B859" s="4" t="s">
        <v>2181</v>
      </c>
      <c r="C859" s="4" t="s">
        <v>2197</v>
      </c>
      <c r="D859" s="5" t="s">
        <v>18658</v>
      </c>
      <c r="E859" s="3">
        <v>5</v>
      </c>
      <c r="F859" s="6">
        <v>9.1</v>
      </c>
      <c r="G859" s="36">
        <v>74</v>
      </c>
      <c r="H859" s="2" t="s">
        <v>13095</v>
      </c>
      <c r="I859" s="2"/>
      <c r="J859" s="6">
        <v>0.106</v>
      </c>
      <c r="K859" s="6"/>
    </row>
    <row r="860" spans="2:11" x14ac:dyDescent="0.35">
      <c r="B860" s="4" t="s">
        <v>2181</v>
      </c>
      <c r="C860" s="4" t="s">
        <v>2198</v>
      </c>
      <c r="D860" s="5" t="s">
        <v>18659</v>
      </c>
      <c r="E860" s="3">
        <v>5</v>
      </c>
      <c r="F860" s="6">
        <v>9.1</v>
      </c>
      <c r="G860" s="36">
        <v>74</v>
      </c>
      <c r="H860" s="2" t="s">
        <v>13096</v>
      </c>
      <c r="I860" s="2"/>
      <c r="J860" s="6">
        <v>0.11600000000000001</v>
      </c>
      <c r="K860" s="6"/>
    </row>
    <row r="861" spans="2:11" x14ac:dyDescent="0.35">
      <c r="B861" s="4" t="s">
        <v>2181</v>
      </c>
      <c r="C861" s="4" t="s">
        <v>2199</v>
      </c>
      <c r="D861" s="5" t="s">
        <v>18660</v>
      </c>
      <c r="E861" s="3">
        <v>5</v>
      </c>
      <c r="F861" s="6">
        <v>9.35</v>
      </c>
      <c r="G861" s="36">
        <v>74</v>
      </c>
      <c r="H861" s="2" t="s">
        <v>13097</v>
      </c>
      <c r="I861" s="2"/>
      <c r="J861" s="6">
        <v>0.11799999999999999</v>
      </c>
      <c r="K861" s="6"/>
    </row>
    <row r="862" spans="2:11" x14ac:dyDescent="0.35">
      <c r="B862" s="4" t="s">
        <v>2181</v>
      </c>
      <c r="C862" s="4" t="s">
        <v>2200</v>
      </c>
      <c r="D862" s="5" t="s">
        <v>18661</v>
      </c>
      <c r="E862" s="3">
        <v>5</v>
      </c>
      <c r="F862" s="6">
        <v>9.75</v>
      </c>
      <c r="G862" s="36">
        <v>74</v>
      </c>
      <c r="H862" s="2" t="s">
        <v>13098</v>
      </c>
      <c r="I862" s="2"/>
      <c r="J862" s="6">
        <v>0.13200000000000001</v>
      </c>
      <c r="K862" s="6"/>
    </row>
    <row r="863" spans="2:11" x14ac:dyDescent="0.35">
      <c r="B863" s="4" t="s">
        <v>2181</v>
      </c>
      <c r="C863" s="4" t="s">
        <v>2201</v>
      </c>
      <c r="D863" s="5" t="s">
        <v>18662</v>
      </c>
      <c r="E863" s="3">
        <v>5</v>
      </c>
      <c r="F863" s="6">
        <v>9.75</v>
      </c>
      <c r="G863" s="36">
        <v>74</v>
      </c>
      <c r="H863" s="2" t="s">
        <v>13099</v>
      </c>
      <c r="I863" s="2"/>
      <c r="J863" s="6">
        <v>0.154</v>
      </c>
      <c r="K863" s="6"/>
    </row>
    <row r="864" spans="2:11" x14ac:dyDescent="0.35">
      <c r="B864" s="12" t="s">
        <v>2181</v>
      </c>
      <c r="C864" s="4" t="s">
        <v>2202</v>
      </c>
      <c r="D864" s="5" t="s">
        <v>18663</v>
      </c>
      <c r="E864" s="3">
        <v>5</v>
      </c>
      <c r="F864" s="6">
        <v>9.75</v>
      </c>
      <c r="G864" s="36">
        <v>74</v>
      </c>
      <c r="H864" s="2" t="s">
        <v>13100</v>
      </c>
      <c r="I864" s="2"/>
      <c r="J864" s="6">
        <v>0.16500000000000001</v>
      </c>
      <c r="K864" s="6"/>
    </row>
    <row r="865" spans="2:11" x14ac:dyDescent="0.35">
      <c r="B865" s="4" t="s">
        <v>2181</v>
      </c>
      <c r="C865" s="4" t="s">
        <v>2203</v>
      </c>
      <c r="D865" s="5" t="s">
        <v>18664</v>
      </c>
      <c r="E865" s="3">
        <v>5</v>
      </c>
      <c r="F865" s="6">
        <v>10.3</v>
      </c>
      <c r="G865" s="36">
        <v>74</v>
      </c>
      <c r="H865" s="2" t="s">
        <v>13101</v>
      </c>
      <c r="I865" s="2"/>
      <c r="J865" s="6">
        <v>0.17399999999999999</v>
      </c>
      <c r="K865" s="6"/>
    </row>
    <row r="866" spans="2:11" x14ac:dyDescent="0.35">
      <c r="B866" s="4" t="s">
        <v>2181</v>
      </c>
      <c r="C866" s="4" t="s">
        <v>2204</v>
      </c>
      <c r="D866" s="5" t="s">
        <v>18665</v>
      </c>
      <c r="E866" s="3">
        <v>5</v>
      </c>
      <c r="F866" s="6">
        <v>10.3</v>
      </c>
      <c r="G866" s="36">
        <v>74</v>
      </c>
      <c r="H866" s="2" t="s">
        <v>13102</v>
      </c>
      <c r="I866" s="2"/>
      <c r="J866" s="6">
        <v>0.2</v>
      </c>
      <c r="K866" s="6"/>
    </row>
    <row r="867" spans="2:11" x14ac:dyDescent="0.35">
      <c r="B867" s="4" t="s">
        <v>2181</v>
      </c>
      <c r="C867" s="4" t="s">
        <v>2205</v>
      </c>
      <c r="D867" s="5" t="s">
        <v>18666</v>
      </c>
      <c r="E867" s="3">
        <v>5</v>
      </c>
      <c r="F867" s="6">
        <v>10.600000000000001</v>
      </c>
      <c r="G867" s="36">
        <v>74</v>
      </c>
      <c r="H867" s="2" t="s">
        <v>13103</v>
      </c>
      <c r="I867" s="2"/>
      <c r="J867" s="6">
        <v>0.21299999999999999</v>
      </c>
      <c r="K867" s="6"/>
    </row>
    <row r="868" spans="2:11" x14ac:dyDescent="0.35">
      <c r="B868" s="4" t="s">
        <v>2478</v>
      </c>
      <c r="C868" s="4" t="s">
        <v>2479</v>
      </c>
      <c r="D868" s="5" t="s">
        <v>2480</v>
      </c>
      <c r="E868" s="3">
        <v>1</v>
      </c>
      <c r="F868" s="6">
        <v>180</v>
      </c>
      <c r="G868" s="36">
        <v>74</v>
      </c>
      <c r="H868" s="2" t="s">
        <v>13104</v>
      </c>
      <c r="I868" s="2"/>
      <c r="J868" s="6">
        <v>2.7810000000000001</v>
      </c>
      <c r="K868" s="6"/>
    </row>
    <row r="869" spans="2:11" x14ac:dyDescent="0.35">
      <c r="B869" s="4" t="s">
        <v>2463</v>
      </c>
      <c r="C869" s="4" t="s">
        <v>2464</v>
      </c>
      <c r="D869" s="5" t="s">
        <v>2465</v>
      </c>
      <c r="E869" s="3">
        <v>1</v>
      </c>
      <c r="F869" s="6">
        <v>102</v>
      </c>
      <c r="G869" s="36">
        <v>74</v>
      </c>
      <c r="H869" s="2" t="s">
        <v>13106</v>
      </c>
      <c r="I869" s="2"/>
      <c r="J869" s="6">
        <v>0.97199999999999998</v>
      </c>
      <c r="K869" s="6"/>
    </row>
    <row r="870" spans="2:11" x14ac:dyDescent="0.35">
      <c r="B870" s="4" t="s">
        <v>2466</v>
      </c>
      <c r="C870" s="4" t="s">
        <v>2467</v>
      </c>
      <c r="D870" s="5" t="s">
        <v>2468</v>
      </c>
      <c r="E870" s="3">
        <v>1</v>
      </c>
      <c r="F870" s="6">
        <v>179</v>
      </c>
      <c r="G870" s="36">
        <v>74</v>
      </c>
      <c r="H870" s="2" t="s">
        <v>13107</v>
      </c>
      <c r="I870" s="2"/>
      <c r="J870" s="6">
        <v>2.2200000000000002</v>
      </c>
      <c r="K870" s="6"/>
    </row>
    <row r="871" spans="2:11" x14ac:dyDescent="0.35">
      <c r="B871" s="4" t="s">
        <v>2206</v>
      </c>
      <c r="C871" s="4" t="s">
        <v>2207</v>
      </c>
      <c r="D871" s="5" t="s">
        <v>18667</v>
      </c>
      <c r="E871" s="3">
        <v>2</v>
      </c>
      <c r="F871" s="6">
        <v>6.95</v>
      </c>
      <c r="G871" s="36">
        <v>74</v>
      </c>
      <c r="H871" s="2" t="s">
        <v>13116</v>
      </c>
      <c r="I871" s="2"/>
      <c r="J871" s="6">
        <v>4.9000000000000002E-2</v>
      </c>
      <c r="K871" s="6"/>
    </row>
    <row r="872" spans="2:11" x14ac:dyDescent="0.35">
      <c r="B872" s="4" t="s">
        <v>2206</v>
      </c>
      <c r="C872" s="4" t="s">
        <v>2208</v>
      </c>
      <c r="D872" s="5" t="s">
        <v>18668</v>
      </c>
      <c r="E872" s="3">
        <v>2</v>
      </c>
      <c r="F872" s="6">
        <v>6.95</v>
      </c>
      <c r="G872" s="36">
        <v>74</v>
      </c>
      <c r="H872" s="2" t="s">
        <v>13117</v>
      </c>
      <c r="I872" s="2"/>
      <c r="J872" s="6">
        <v>5.0999999999999997E-2</v>
      </c>
      <c r="K872" s="6"/>
    </row>
    <row r="873" spans="2:11" x14ac:dyDescent="0.35">
      <c r="B873" s="4" t="s">
        <v>2206</v>
      </c>
      <c r="C873" s="4" t="s">
        <v>2209</v>
      </c>
      <c r="D873" s="5" t="s">
        <v>18669</v>
      </c>
      <c r="E873" s="3">
        <v>2</v>
      </c>
      <c r="F873" s="6">
        <v>6.95</v>
      </c>
      <c r="G873" s="36">
        <v>74</v>
      </c>
      <c r="H873" s="2" t="s">
        <v>13118</v>
      </c>
      <c r="I873" s="2"/>
      <c r="J873" s="6">
        <v>5.3999999999999999E-2</v>
      </c>
      <c r="K873" s="6"/>
    </row>
    <row r="874" spans="2:11" x14ac:dyDescent="0.35">
      <c r="B874" s="4" t="s">
        <v>2206</v>
      </c>
      <c r="C874" s="4" t="s">
        <v>2210</v>
      </c>
      <c r="D874" s="5" t="s">
        <v>18670</v>
      </c>
      <c r="E874" s="3">
        <v>2</v>
      </c>
      <c r="F874" s="6">
        <v>7.25</v>
      </c>
      <c r="G874" s="36">
        <v>74</v>
      </c>
      <c r="H874" s="2" t="s">
        <v>13119</v>
      </c>
      <c r="I874" s="2"/>
      <c r="J874" s="6">
        <v>5.2999999999999999E-2</v>
      </c>
      <c r="K874" s="6"/>
    </row>
    <row r="875" spans="2:11" x14ac:dyDescent="0.35">
      <c r="B875" s="4" t="s">
        <v>2206</v>
      </c>
      <c r="C875" s="4" t="s">
        <v>2211</v>
      </c>
      <c r="D875" s="5" t="s">
        <v>18671</v>
      </c>
      <c r="E875" s="3">
        <v>2</v>
      </c>
      <c r="F875" s="6">
        <v>7.5500000000000007</v>
      </c>
      <c r="G875" s="36">
        <v>74</v>
      </c>
      <c r="H875" s="2" t="s">
        <v>13120</v>
      </c>
      <c r="I875" s="2"/>
      <c r="J875" s="6">
        <v>5.3999999999999999E-2</v>
      </c>
      <c r="K875" s="6"/>
    </row>
    <row r="876" spans="2:11" x14ac:dyDescent="0.35">
      <c r="B876" s="4" t="s">
        <v>2206</v>
      </c>
      <c r="C876" s="4" t="s">
        <v>2212</v>
      </c>
      <c r="D876" s="5" t="s">
        <v>18672</v>
      </c>
      <c r="E876" s="3">
        <v>2</v>
      </c>
      <c r="F876" s="6">
        <v>8.5</v>
      </c>
      <c r="G876" s="36">
        <v>74</v>
      </c>
      <c r="H876" s="2" t="s">
        <v>13121</v>
      </c>
      <c r="I876" s="2"/>
      <c r="J876" s="6">
        <v>6.2E-2</v>
      </c>
      <c r="K876" s="6"/>
    </row>
    <row r="877" spans="2:11" x14ac:dyDescent="0.35">
      <c r="B877" s="4" t="s">
        <v>2206</v>
      </c>
      <c r="C877" s="4" t="s">
        <v>2213</v>
      </c>
      <c r="D877" s="5" t="s">
        <v>18673</v>
      </c>
      <c r="E877" s="3">
        <v>2</v>
      </c>
      <c r="F877" s="6">
        <v>8.5</v>
      </c>
      <c r="G877" s="36">
        <v>74</v>
      </c>
      <c r="H877" s="2" t="s">
        <v>13122</v>
      </c>
      <c r="I877" s="2"/>
      <c r="J877" s="6">
        <v>7.4999999999999997E-2</v>
      </c>
      <c r="K877" s="6"/>
    </row>
    <row r="878" spans="2:11" x14ac:dyDescent="0.35">
      <c r="B878" s="4" t="s">
        <v>2206</v>
      </c>
      <c r="C878" s="4" t="s">
        <v>2214</v>
      </c>
      <c r="D878" s="5" t="s">
        <v>18674</v>
      </c>
      <c r="E878" s="3">
        <v>2</v>
      </c>
      <c r="F878" s="6">
        <v>9.5</v>
      </c>
      <c r="G878" s="36">
        <v>74</v>
      </c>
      <c r="H878" s="2" t="s">
        <v>13123</v>
      </c>
      <c r="I878" s="2"/>
      <c r="J878" s="6">
        <v>6.9000000000000006E-2</v>
      </c>
      <c r="K878" s="6"/>
    </row>
    <row r="879" spans="2:11" x14ac:dyDescent="0.35">
      <c r="B879" s="4" t="s">
        <v>2206</v>
      </c>
      <c r="C879" s="4" t="s">
        <v>2215</v>
      </c>
      <c r="D879" s="5" t="s">
        <v>18675</v>
      </c>
      <c r="E879" s="3">
        <v>2</v>
      </c>
      <c r="F879" s="6">
        <v>9.5</v>
      </c>
      <c r="G879" s="36">
        <v>74</v>
      </c>
      <c r="H879" s="2" t="s">
        <v>13124</v>
      </c>
      <c r="I879" s="2"/>
      <c r="J879" s="6">
        <v>9.4E-2</v>
      </c>
      <c r="K879" s="6"/>
    </row>
    <row r="880" spans="2:11" x14ac:dyDescent="0.35">
      <c r="B880" s="4" t="s">
        <v>2206</v>
      </c>
      <c r="C880" s="4" t="s">
        <v>2216</v>
      </c>
      <c r="D880" s="5" t="s">
        <v>18676</v>
      </c>
      <c r="E880" s="3">
        <v>2</v>
      </c>
      <c r="F880" s="6">
        <v>10.4</v>
      </c>
      <c r="G880" s="36">
        <v>74</v>
      </c>
      <c r="H880" s="2" t="s">
        <v>13125</v>
      </c>
      <c r="I880" s="2"/>
      <c r="J880" s="6">
        <v>0.11700000000000001</v>
      </c>
      <c r="K880" s="6"/>
    </row>
    <row r="881" spans="1:11" x14ac:dyDescent="0.35">
      <c r="B881" s="4" t="s">
        <v>2206</v>
      </c>
      <c r="C881" s="4" t="s">
        <v>2217</v>
      </c>
      <c r="D881" s="5" t="s">
        <v>18677</v>
      </c>
      <c r="E881" s="3">
        <v>2</v>
      </c>
      <c r="F881" s="6">
        <v>11</v>
      </c>
      <c r="G881" s="36">
        <v>74</v>
      </c>
      <c r="H881" s="2" t="s">
        <v>13126</v>
      </c>
      <c r="I881" s="2"/>
      <c r="J881" s="6">
        <v>0.124</v>
      </c>
      <c r="K881" s="6"/>
    </row>
    <row r="882" spans="1:11" x14ac:dyDescent="0.35">
      <c r="B882" s="4" t="s">
        <v>2206</v>
      </c>
      <c r="C882" s="4" t="s">
        <v>2218</v>
      </c>
      <c r="D882" s="5" t="s">
        <v>18678</v>
      </c>
      <c r="E882" s="3">
        <v>2</v>
      </c>
      <c r="F882" s="6">
        <v>11</v>
      </c>
      <c r="G882" s="36">
        <v>74</v>
      </c>
      <c r="H882" s="2" t="s">
        <v>13127</v>
      </c>
      <c r="I882" s="2"/>
      <c r="J882" s="6">
        <v>0.153</v>
      </c>
      <c r="K882" s="6"/>
    </row>
    <row r="883" spans="1:11" x14ac:dyDescent="0.35">
      <c r="B883" s="4" t="s">
        <v>2206</v>
      </c>
      <c r="C883" s="4" t="s">
        <v>2219</v>
      </c>
      <c r="D883" s="5" t="s">
        <v>18679</v>
      </c>
      <c r="E883" s="3">
        <v>2</v>
      </c>
      <c r="F883" s="6">
        <v>11</v>
      </c>
      <c r="G883" s="36">
        <v>74</v>
      </c>
      <c r="H883" s="2" t="s">
        <v>13128</v>
      </c>
      <c r="I883" s="2"/>
      <c r="J883" s="6">
        <v>0.17499999999999999</v>
      </c>
      <c r="K883" s="6"/>
    </row>
    <row r="884" spans="1:11" x14ac:dyDescent="0.35">
      <c r="B884" s="4" t="s">
        <v>2206</v>
      </c>
      <c r="C884" s="4" t="s">
        <v>2220</v>
      </c>
      <c r="D884" s="5" t="s">
        <v>18680</v>
      </c>
      <c r="E884" s="3">
        <v>2</v>
      </c>
      <c r="F884" s="6">
        <v>11.9</v>
      </c>
      <c r="G884" s="36">
        <v>74</v>
      </c>
      <c r="H884" s="2" t="s">
        <v>13129</v>
      </c>
      <c r="I884" s="2"/>
      <c r="J884" s="6">
        <v>0.183</v>
      </c>
      <c r="K884" s="6"/>
    </row>
    <row r="885" spans="1:11" x14ac:dyDescent="0.35">
      <c r="B885" s="4" t="s">
        <v>2206</v>
      </c>
      <c r="C885" s="4" t="s">
        <v>2221</v>
      </c>
      <c r="D885" s="5" t="s">
        <v>18681</v>
      </c>
      <c r="E885" s="3">
        <v>2</v>
      </c>
      <c r="F885" s="6">
        <v>12</v>
      </c>
      <c r="G885" s="36">
        <v>74</v>
      </c>
      <c r="H885" s="2" t="s">
        <v>13130</v>
      </c>
      <c r="I885" s="2"/>
      <c r="J885" s="6">
        <v>0.218</v>
      </c>
      <c r="K885" s="6"/>
    </row>
    <row r="886" spans="1:11" x14ac:dyDescent="0.35">
      <c r="A886" s="3" t="s">
        <v>68</v>
      </c>
      <c r="B886" s="4" t="s">
        <v>2224</v>
      </c>
      <c r="C886" s="4" t="s">
        <v>2225</v>
      </c>
      <c r="D886" s="5" t="s">
        <v>18683</v>
      </c>
      <c r="E886" s="3">
        <v>1</v>
      </c>
      <c r="F886" s="6">
        <v>6.4</v>
      </c>
      <c r="G886" s="36">
        <v>74</v>
      </c>
      <c r="H886" s="2" t="s">
        <v>17401</v>
      </c>
      <c r="I886" s="2"/>
      <c r="J886" s="6">
        <v>5.5E-2</v>
      </c>
      <c r="K886" s="6"/>
    </row>
    <row r="887" spans="1:11" x14ac:dyDescent="0.35">
      <c r="A887" s="3" t="s">
        <v>68</v>
      </c>
      <c r="B887" s="4" t="s">
        <v>2224</v>
      </c>
      <c r="C887" s="4" t="s">
        <v>2227</v>
      </c>
      <c r="D887" s="5" t="s">
        <v>18685</v>
      </c>
      <c r="E887" s="3">
        <v>1</v>
      </c>
      <c r="F887" s="6">
        <v>6.4</v>
      </c>
      <c r="G887" s="36">
        <v>74</v>
      </c>
      <c r="H887" s="2" t="s">
        <v>17402</v>
      </c>
      <c r="I887" s="2"/>
      <c r="J887" s="6">
        <v>5.5E-2</v>
      </c>
      <c r="K887" s="6"/>
    </row>
    <row r="888" spans="1:11" x14ac:dyDescent="0.35">
      <c r="A888" s="3" t="s">
        <v>68</v>
      </c>
      <c r="B888" s="4" t="s">
        <v>2224</v>
      </c>
      <c r="C888" s="4" t="s">
        <v>2229</v>
      </c>
      <c r="D888" s="5" t="s">
        <v>18687</v>
      </c>
      <c r="E888" s="3">
        <v>1</v>
      </c>
      <c r="F888" s="6">
        <v>6.4</v>
      </c>
      <c r="G888" s="36">
        <v>74</v>
      </c>
      <c r="H888" s="2" t="s">
        <v>17403</v>
      </c>
      <c r="I888" s="2"/>
      <c r="J888" s="6">
        <v>5.6000000000000001E-2</v>
      </c>
      <c r="K888" s="6"/>
    </row>
    <row r="889" spans="1:11" x14ac:dyDescent="0.35">
      <c r="A889" s="3" t="s">
        <v>68</v>
      </c>
      <c r="B889" s="4" t="s">
        <v>2224</v>
      </c>
      <c r="C889" s="4" t="s">
        <v>2231</v>
      </c>
      <c r="D889" s="5" t="s">
        <v>18689</v>
      </c>
      <c r="E889" s="3">
        <v>1</v>
      </c>
      <c r="F889" s="6">
        <v>6.4</v>
      </c>
      <c r="G889" s="36">
        <v>74</v>
      </c>
      <c r="H889" s="2" t="s">
        <v>17404</v>
      </c>
      <c r="I889" s="2"/>
      <c r="J889" s="6">
        <v>5.7000000000000002E-2</v>
      </c>
      <c r="K889" s="6"/>
    </row>
    <row r="890" spans="1:11" x14ac:dyDescent="0.35">
      <c r="A890" s="3" t="s">
        <v>68</v>
      </c>
      <c r="B890" s="4" t="s">
        <v>2224</v>
      </c>
      <c r="C890" s="4" t="s">
        <v>2233</v>
      </c>
      <c r="D890" s="5" t="s">
        <v>18691</v>
      </c>
      <c r="E890" s="3">
        <v>1</v>
      </c>
      <c r="F890" s="6">
        <v>6.4</v>
      </c>
      <c r="G890" s="36">
        <v>74</v>
      </c>
      <c r="H890" s="2" t="s">
        <v>17405</v>
      </c>
      <c r="I890" s="2"/>
      <c r="J890" s="6">
        <v>5.8000000000000003E-2</v>
      </c>
      <c r="K890" s="6"/>
    </row>
    <row r="891" spans="1:11" x14ac:dyDescent="0.35">
      <c r="A891" s="3" t="s">
        <v>68</v>
      </c>
      <c r="B891" s="4" t="s">
        <v>2224</v>
      </c>
      <c r="C891" s="4" t="s">
        <v>2235</v>
      </c>
      <c r="D891" s="5" t="s">
        <v>18693</v>
      </c>
      <c r="E891" s="3">
        <v>1</v>
      </c>
      <c r="F891" s="6">
        <v>6.8000000000000007</v>
      </c>
      <c r="G891" s="36">
        <v>74</v>
      </c>
      <c r="H891" s="2" t="s">
        <v>17406</v>
      </c>
      <c r="I891" s="2"/>
      <c r="J891" s="6">
        <v>5.8999999999999997E-2</v>
      </c>
      <c r="K891" s="6"/>
    </row>
    <row r="892" spans="1:11" x14ac:dyDescent="0.35">
      <c r="A892" s="3" t="s">
        <v>68</v>
      </c>
      <c r="B892" s="4" t="s">
        <v>2224</v>
      </c>
      <c r="C892" s="4" t="s">
        <v>2237</v>
      </c>
      <c r="D892" s="5" t="s">
        <v>18695</v>
      </c>
      <c r="E892" s="3">
        <v>1</v>
      </c>
      <c r="F892" s="6">
        <v>6.8000000000000007</v>
      </c>
      <c r="G892" s="36">
        <v>74</v>
      </c>
      <c r="H892" s="2" t="s">
        <v>17407</v>
      </c>
      <c r="I892" s="2"/>
      <c r="J892" s="6">
        <v>8.1000000000000003E-2</v>
      </c>
      <c r="K892" s="6"/>
    </row>
    <row r="893" spans="1:11" x14ac:dyDescent="0.35">
      <c r="A893" s="3" t="s">
        <v>68</v>
      </c>
      <c r="B893" s="4" t="s">
        <v>2224</v>
      </c>
      <c r="C893" s="4" t="s">
        <v>2239</v>
      </c>
      <c r="D893" s="5" t="s">
        <v>18697</v>
      </c>
      <c r="E893" s="3">
        <v>1</v>
      </c>
      <c r="F893" s="6">
        <v>7.25</v>
      </c>
      <c r="G893" s="36">
        <v>74</v>
      </c>
      <c r="H893" s="2" t="s">
        <v>17408</v>
      </c>
      <c r="I893" s="2"/>
      <c r="J893" s="6">
        <v>6.2E-2</v>
      </c>
      <c r="K893" s="6"/>
    </row>
    <row r="894" spans="1:11" x14ac:dyDescent="0.35">
      <c r="A894" s="3" t="s">
        <v>68</v>
      </c>
      <c r="B894" s="4" t="s">
        <v>2224</v>
      </c>
      <c r="C894" s="4" t="s">
        <v>2241</v>
      </c>
      <c r="D894" s="5" t="s">
        <v>18699</v>
      </c>
      <c r="E894" s="3">
        <v>1</v>
      </c>
      <c r="F894" s="6">
        <v>7.3000000000000007</v>
      </c>
      <c r="G894" s="36">
        <v>74</v>
      </c>
      <c r="H894" s="2" t="s">
        <v>17409</v>
      </c>
      <c r="I894" s="2"/>
      <c r="J894" s="6">
        <v>5.8999999999999997E-2</v>
      </c>
      <c r="K894" s="6"/>
    </row>
    <row r="895" spans="1:11" x14ac:dyDescent="0.35">
      <c r="A895" s="3" t="s">
        <v>68</v>
      </c>
      <c r="B895" s="4" t="s">
        <v>2224</v>
      </c>
      <c r="C895" s="4" t="s">
        <v>2243</v>
      </c>
      <c r="D895" s="5" t="s">
        <v>18701</v>
      </c>
      <c r="E895" s="3">
        <v>1</v>
      </c>
      <c r="F895" s="6">
        <v>7.45</v>
      </c>
      <c r="G895" s="36">
        <v>74</v>
      </c>
      <c r="H895" s="2" t="s">
        <v>17410</v>
      </c>
      <c r="I895" s="2"/>
      <c r="J895" s="6">
        <v>7.0000000000000007E-2</v>
      </c>
      <c r="K895" s="6"/>
    </row>
    <row r="896" spans="1:11" x14ac:dyDescent="0.35">
      <c r="A896" s="3" t="s">
        <v>68</v>
      </c>
      <c r="B896" s="4" t="s">
        <v>2224</v>
      </c>
      <c r="C896" s="4" t="s">
        <v>2245</v>
      </c>
      <c r="D896" s="5" t="s">
        <v>18703</v>
      </c>
      <c r="E896" s="3">
        <v>1</v>
      </c>
      <c r="F896" s="6">
        <v>7.45</v>
      </c>
      <c r="G896" s="36">
        <v>74</v>
      </c>
      <c r="H896" s="2" t="s">
        <v>17411</v>
      </c>
      <c r="I896" s="2"/>
      <c r="J896" s="6">
        <v>7.5999999999999998E-2</v>
      </c>
      <c r="K896" s="6"/>
    </row>
    <row r="897" spans="1:11" x14ac:dyDescent="0.35">
      <c r="A897" s="3" t="s">
        <v>68</v>
      </c>
      <c r="B897" s="4" t="s">
        <v>2224</v>
      </c>
      <c r="C897" s="4" t="s">
        <v>2247</v>
      </c>
      <c r="D897" s="5" t="s">
        <v>18705</v>
      </c>
      <c r="E897" s="3">
        <v>1</v>
      </c>
      <c r="F897" s="6">
        <v>7.45</v>
      </c>
      <c r="G897" s="36">
        <v>74</v>
      </c>
      <c r="H897" s="2" t="s">
        <v>17412</v>
      </c>
      <c r="I897" s="2"/>
      <c r="J897" s="6">
        <v>0.08</v>
      </c>
      <c r="K897" s="6"/>
    </row>
    <row r="898" spans="1:11" x14ac:dyDescent="0.35">
      <c r="A898" s="3" t="s">
        <v>68</v>
      </c>
      <c r="B898" s="4" t="s">
        <v>2224</v>
      </c>
      <c r="C898" s="4" t="s">
        <v>2249</v>
      </c>
      <c r="D898" s="5" t="s">
        <v>18707</v>
      </c>
      <c r="E898" s="3">
        <v>1</v>
      </c>
      <c r="F898" s="6">
        <v>8.75</v>
      </c>
      <c r="G898" s="36">
        <v>74</v>
      </c>
      <c r="H898" s="2" t="s">
        <v>17413</v>
      </c>
      <c r="I898" s="2"/>
      <c r="J898" s="6">
        <v>8.4000000000000005E-2</v>
      </c>
      <c r="K898" s="6"/>
    </row>
    <row r="899" spans="1:11" x14ac:dyDescent="0.35">
      <c r="A899" s="3" t="s">
        <v>68</v>
      </c>
      <c r="B899" s="4" t="s">
        <v>2224</v>
      </c>
      <c r="C899" s="4" t="s">
        <v>2251</v>
      </c>
      <c r="D899" s="5" t="s">
        <v>18709</v>
      </c>
      <c r="E899" s="3">
        <v>1</v>
      </c>
      <c r="F899" s="6">
        <v>8.75</v>
      </c>
      <c r="G899" s="36">
        <v>74</v>
      </c>
      <c r="H899" s="2" t="s">
        <v>17414</v>
      </c>
      <c r="I899" s="2"/>
      <c r="J899" s="6">
        <v>9.5000000000000001E-2</v>
      </c>
      <c r="K899" s="6"/>
    </row>
    <row r="900" spans="1:11" x14ac:dyDescent="0.35">
      <c r="A900" s="3" t="s">
        <v>68</v>
      </c>
      <c r="B900" s="4" t="s">
        <v>2224</v>
      </c>
      <c r="C900" s="4" t="s">
        <v>2253</v>
      </c>
      <c r="D900" s="5" t="s">
        <v>18711</v>
      </c>
      <c r="E900" s="3">
        <v>1</v>
      </c>
      <c r="F900" s="6">
        <v>8.75</v>
      </c>
      <c r="G900" s="36">
        <v>74</v>
      </c>
      <c r="H900" s="2" t="s">
        <v>17415</v>
      </c>
      <c r="I900" s="2"/>
      <c r="J900" s="6">
        <v>0.107</v>
      </c>
      <c r="K900" s="6"/>
    </row>
    <row r="901" spans="1:11" x14ac:dyDescent="0.35">
      <c r="A901" s="3" t="s">
        <v>68</v>
      </c>
      <c r="B901" s="4" t="s">
        <v>2224</v>
      </c>
      <c r="C901" s="4" t="s">
        <v>2255</v>
      </c>
      <c r="D901" s="5" t="s">
        <v>18713</v>
      </c>
      <c r="E901" s="3">
        <v>1</v>
      </c>
      <c r="F901" s="6">
        <v>9.9</v>
      </c>
      <c r="G901" s="36">
        <v>74</v>
      </c>
      <c r="H901" s="2" t="s">
        <v>17416</v>
      </c>
      <c r="I901" s="2"/>
      <c r="J901" s="6">
        <v>0.114</v>
      </c>
      <c r="K901" s="6"/>
    </row>
    <row r="902" spans="1:11" x14ac:dyDescent="0.35">
      <c r="A902" s="3" t="s">
        <v>68</v>
      </c>
      <c r="B902" s="4" t="s">
        <v>2224</v>
      </c>
      <c r="C902" s="4" t="s">
        <v>2257</v>
      </c>
      <c r="D902" s="5" t="s">
        <v>18715</v>
      </c>
      <c r="E902" s="3">
        <v>1</v>
      </c>
      <c r="F902" s="6">
        <v>9.9</v>
      </c>
      <c r="G902" s="36">
        <v>74</v>
      </c>
      <c r="H902" s="2" t="s">
        <v>17417</v>
      </c>
      <c r="I902" s="2"/>
      <c r="J902" s="6">
        <v>0.124</v>
      </c>
      <c r="K902" s="6"/>
    </row>
    <row r="903" spans="1:11" x14ac:dyDescent="0.35">
      <c r="A903" s="3" t="s">
        <v>68</v>
      </c>
      <c r="B903" s="4" t="s">
        <v>2224</v>
      </c>
      <c r="C903" s="4" t="s">
        <v>2259</v>
      </c>
      <c r="D903" s="5" t="s">
        <v>18717</v>
      </c>
      <c r="E903" s="3">
        <v>1</v>
      </c>
      <c r="F903" s="6">
        <v>9.9</v>
      </c>
      <c r="G903" s="36">
        <v>74</v>
      </c>
      <c r="H903" s="2" t="s">
        <v>17418</v>
      </c>
      <c r="I903" s="2"/>
      <c r="J903" s="6">
        <v>0.126</v>
      </c>
      <c r="K903" s="6"/>
    </row>
    <row r="904" spans="1:11" x14ac:dyDescent="0.35">
      <c r="B904" s="4" t="s">
        <v>2469</v>
      </c>
      <c r="C904" s="4" t="s">
        <v>2470</v>
      </c>
      <c r="D904" s="5" t="s">
        <v>2471</v>
      </c>
      <c r="E904" s="3">
        <v>1</v>
      </c>
      <c r="F904" s="6">
        <v>138</v>
      </c>
      <c r="G904" s="36">
        <v>75</v>
      </c>
      <c r="H904" s="2" t="s">
        <v>12949</v>
      </c>
      <c r="I904" s="2"/>
      <c r="J904" s="6">
        <v>1.6160000000000001</v>
      </c>
      <c r="K904" s="6"/>
    </row>
    <row r="905" spans="1:11" x14ac:dyDescent="0.35">
      <c r="B905" s="4" t="s">
        <v>2457</v>
      </c>
      <c r="C905" s="4" t="s">
        <v>2458</v>
      </c>
      <c r="D905" s="5" t="s">
        <v>2459</v>
      </c>
      <c r="E905" s="3">
        <v>1</v>
      </c>
      <c r="F905" s="6">
        <v>103</v>
      </c>
      <c r="G905" s="36">
        <v>75</v>
      </c>
      <c r="H905" s="2" t="s">
        <v>12950</v>
      </c>
      <c r="I905" s="2"/>
      <c r="J905" s="6">
        <v>0.96</v>
      </c>
      <c r="K905" s="6"/>
    </row>
    <row r="906" spans="1:11" x14ac:dyDescent="0.35">
      <c r="B906" s="4" t="s">
        <v>2460</v>
      </c>
      <c r="C906" s="4" t="s">
        <v>2461</v>
      </c>
      <c r="D906" s="5" t="s">
        <v>2462</v>
      </c>
      <c r="E906" s="3">
        <v>1</v>
      </c>
      <c r="F906" s="6">
        <v>181</v>
      </c>
      <c r="G906" s="36">
        <v>75</v>
      </c>
      <c r="H906" s="2" t="s">
        <v>12951</v>
      </c>
      <c r="I906" s="2"/>
      <c r="J906" s="6">
        <v>2.3050000000000002</v>
      </c>
      <c r="K906" s="6"/>
    </row>
    <row r="907" spans="1:11" x14ac:dyDescent="0.35">
      <c r="B907" s="4" t="s">
        <v>2272</v>
      </c>
      <c r="C907" s="4" t="s">
        <v>2273</v>
      </c>
      <c r="D907" s="5" t="s">
        <v>18730</v>
      </c>
      <c r="E907" s="3">
        <v>5</v>
      </c>
      <c r="F907" s="6">
        <v>14.8</v>
      </c>
      <c r="G907" s="36">
        <v>75</v>
      </c>
      <c r="H907" s="2" t="s">
        <v>12952</v>
      </c>
      <c r="I907" s="2"/>
      <c r="J907" s="6">
        <v>9.1999999999999998E-2</v>
      </c>
      <c r="K907" s="6"/>
    </row>
    <row r="908" spans="1:11" x14ac:dyDescent="0.35">
      <c r="B908" s="4" t="s">
        <v>2272</v>
      </c>
      <c r="C908" s="4" t="s">
        <v>2274</v>
      </c>
      <c r="D908" s="5" t="s">
        <v>18731</v>
      </c>
      <c r="E908" s="3">
        <v>5</v>
      </c>
      <c r="F908" s="6">
        <v>14.8</v>
      </c>
      <c r="G908" s="36">
        <v>75</v>
      </c>
      <c r="H908" s="2" t="s">
        <v>12953</v>
      </c>
      <c r="I908" s="2"/>
      <c r="J908" s="6">
        <v>9.5000000000000001E-2</v>
      </c>
      <c r="K908" s="6"/>
    </row>
    <row r="909" spans="1:11" x14ac:dyDescent="0.35">
      <c r="B909" s="4" t="s">
        <v>2272</v>
      </c>
      <c r="C909" s="4" t="s">
        <v>2275</v>
      </c>
      <c r="D909" s="5" t="s">
        <v>18732</v>
      </c>
      <c r="E909" s="3">
        <v>5</v>
      </c>
      <c r="F909" s="6">
        <v>15.5</v>
      </c>
      <c r="G909" s="36">
        <v>75</v>
      </c>
      <c r="H909" s="2" t="s">
        <v>12954</v>
      </c>
      <c r="I909" s="2"/>
      <c r="J909" s="6">
        <v>0.108</v>
      </c>
      <c r="K909" s="6"/>
    </row>
    <row r="910" spans="1:11" x14ac:dyDescent="0.35">
      <c r="B910" s="4" t="s">
        <v>2272</v>
      </c>
      <c r="C910" s="4" t="s">
        <v>2276</v>
      </c>
      <c r="D910" s="5" t="s">
        <v>18733</v>
      </c>
      <c r="E910" s="3">
        <v>5</v>
      </c>
      <c r="F910" s="6">
        <v>15.5</v>
      </c>
      <c r="G910" s="36">
        <v>75</v>
      </c>
      <c r="H910" s="2" t="s">
        <v>12955</v>
      </c>
      <c r="I910" s="2"/>
      <c r="J910" s="6">
        <v>0.11600000000000001</v>
      </c>
      <c r="K910" s="6"/>
    </row>
    <row r="911" spans="1:11" x14ac:dyDescent="0.35">
      <c r="B911" s="4" t="s">
        <v>2272</v>
      </c>
      <c r="C911" s="4" t="s">
        <v>2277</v>
      </c>
      <c r="D911" s="5" t="s">
        <v>18734</v>
      </c>
      <c r="E911" s="3">
        <v>5</v>
      </c>
      <c r="F911" s="6">
        <v>15.5</v>
      </c>
      <c r="G911" s="36">
        <v>75</v>
      </c>
      <c r="H911" s="2" t="s">
        <v>12956</v>
      </c>
      <c r="I911" s="2"/>
      <c r="J911" s="6">
        <v>0.11799999999999999</v>
      </c>
      <c r="K911" s="6"/>
    </row>
    <row r="912" spans="1:11" x14ac:dyDescent="0.35">
      <c r="B912" s="4" t="s">
        <v>2272</v>
      </c>
      <c r="C912" s="4" t="s">
        <v>2278</v>
      </c>
      <c r="D912" s="5" t="s">
        <v>18735</v>
      </c>
      <c r="E912" s="3">
        <v>5</v>
      </c>
      <c r="F912" s="6">
        <v>15.5</v>
      </c>
      <c r="G912" s="36">
        <v>75</v>
      </c>
      <c r="H912" s="2" t="s">
        <v>12957</v>
      </c>
      <c r="I912" s="2"/>
      <c r="J912" s="6">
        <v>0.111</v>
      </c>
      <c r="K912" s="6"/>
    </row>
    <row r="913" spans="2:11" x14ac:dyDescent="0.35">
      <c r="B913" s="4" t="s">
        <v>2272</v>
      </c>
      <c r="C913" s="4" t="s">
        <v>2279</v>
      </c>
      <c r="D913" s="5" t="s">
        <v>18736</v>
      </c>
      <c r="E913" s="3">
        <v>5</v>
      </c>
      <c r="F913" s="6">
        <v>16.7</v>
      </c>
      <c r="G913" s="36">
        <v>75</v>
      </c>
      <c r="H913" s="2" t="s">
        <v>12958</v>
      </c>
      <c r="I913" s="2"/>
      <c r="J913" s="6">
        <v>0.13</v>
      </c>
      <c r="K913" s="6"/>
    </row>
    <row r="914" spans="2:11" x14ac:dyDescent="0.35">
      <c r="B914" s="4" t="s">
        <v>2272</v>
      </c>
      <c r="C914" s="4" t="s">
        <v>2280</v>
      </c>
      <c r="D914" s="5" t="s">
        <v>18737</v>
      </c>
      <c r="E914" s="3">
        <v>5</v>
      </c>
      <c r="F914" s="6">
        <v>16.7</v>
      </c>
      <c r="G914" s="36">
        <v>75</v>
      </c>
      <c r="H914" s="2" t="s">
        <v>12959</v>
      </c>
      <c r="I914" s="2"/>
      <c r="J914" s="6">
        <v>0.14000000000000001</v>
      </c>
      <c r="K914" s="6"/>
    </row>
    <row r="915" spans="2:11" x14ac:dyDescent="0.35">
      <c r="B915" s="4" t="s">
        <v>2272</v>
      </c>
      <c r="C915" s="4" t="s">
        <v>2281</v>
      </c>
      <c r="D915" s="5" t="s">
        <v>18738</v>
      </c>
      <c r="E915" s="3">
        <v>5</v>
      </c>
      <c r="F915" s="6">
        <v>16.7</v>
      </c>
      <c r="G915" s="36">
        <v>75</v>
      </c>
      <c r="H915" s="2" t="s">
        <v>12960</v>
      </c>
      <c r="I915" s="2"/>
      <c r="J915" s="6">
        <v>0.14899999999999999</v>
      </c>
      <c r="K915" s="6"/>
    </row>
    <row r="916" spans="2:11" x14ac:dyDescent="0.35">
      <c r="B916" s="4" t="s">
        <v>2272</v>
      </c>
      <c r="C916" s="4" t="s">
        <v>2282</v>
      </c>
      <c r="D916" s="5" t="s">
        <v>18739</v>
      </c>
      <c r="E916" s="3">
        <v>5</v>
      </c>
      <c r="F916" s="6">
        <v>16.7</v>
      </c>
      <c r="G916" s="36">
        <v>75</v>
      </c>
      <c r="H916" s="2" t="s">
        <v>12961</v>
      </c>
      <c r="I916" s="2"/>
      <c r="J916" s="6">
        <v>0.16800000000000001</v>
      </c>
      <c r="K916" s="6"/>
    </row>
    <row r="917" spans="2:11" x14ac:dyDescent="0.35">
      <c r="B917" s="4" t="s">
        <v>2272</v>
      </c>
      <c r="C917" s="4" t="s">
        <v>2283</v>
      </c>
      <c r="D917" s="5" t="s">
        <v>18740</v>
      </c>
      <c r="E917" s="3">
        <v>5</v>
      </c>
      <c r="F917" s="6">
        <v>19.100000000000001</v>
      </c>
      <c r="G917" s="36">
        <v>75</v>
      </c>
      <c r="H917" s="2" t="s">
        <v>12962</v>
      </c>
      <c r="I917" s="2"/>
      <c r="J917" s="6">
        <v>0.182</v>
      </c>
      <c r="K917" s="6"/>
    </row>
    <row r="918" spans="2:11" x14ac:dyDescent="0.35">
      <c r="B918" s="4" t="s">
        <v>2272</v>
      </c>
      <c r="C918" s="4" t="s">
        <v>2284</v>
      </c>
      <c r="D918" s="5" t="s">
        <v>18741</v>
      </c>
      <c r="E918" s="3">
        <v>5</v>
      </c>
      <c r="F918" s="6">
        <v>19.100000000000001</v>
      </c>
      <c r="G918" s="36">
        <v>75</v>
      </c>
      <c r="H918" s="2" t="s">
        <v>12963</v>
      </c>
      <c r="I918" s="2"/>
      <c r="J918" s="6">
        <v>0.20499999999999999</v>
      </c>
      <c r="K918" s="6"/>
    </row>
    <row r="919" spans="2:11" x14ac:dyDescent="0.35">
      <c r="B919" s="4" t="s">
        <v>2272</v>
      </c>
      <c r="C919" s="4" t="s">
        <v>2285</v>
      </c>
      <c r="D919" s="5" t="s">
        <v>18742</v>
      </c>
      <c r="E919" s="3">
        <v>5</v>
      </c>
      <c r="F919" s="6">
        <v>20</v>
      </c>
      <c r="G919" s="36">
        <v>75</v>
      </c>
      <c r="H919" s="2" t="s">
        <v>12964</v>
      </c>
      <c r="I919" s="2"/>
      <c r="J919" s="6">
        <v>0.29299999999999998</v>
      </c>
      <c r="K919" s="6"/>
    </row>
    <row r="920" spans="2:11" x14ac:dyDescent="0.35">
      <c r="B920" s="4" t="s">
        <v>2272</v>
      </c>
      <c r="C920" s="4" t="s">
        <v>2286</v>
      </c>
      <c r="D920" s="5" t="s">
        <v>18743</v>
      </c>
      <c r="E920" s="3">
        <v>5</v>
      </c>
      <c r="F920" s="6">
        <v>21</v>
      </c>
      <c r="G920" s="36">
        <v>75</v>
      </c>
      <c r="H920" s="2" t="s">
        <v>12965</v>
      </c>
      <c r="I920" s="2"/>
      <c r="J920" s="6">
        <v>0.28999999999999998</v>
      </c>
      <c r="K920" s="6"/>
    </row>
    <row r="921" spans="2:11" x14ac:dyDescent="0.35">
      <c r="B921" s="4" t="s">
        <v>2272</v>
      </c>
      <c r="C921" s="4" t="s">
        <v>2287</v>
      </c>
      <c r="D921" s="5" t="s">
        <v>18744</v>
      </c>
      <c r="E921" s="3">
        <v>5</v>
      </c>
      <c r="F921" s="6">
        <v>24.6</v>
      </c>
      <c r="G921" s="36">
        <v>75</v>
      </c>
      <c r="H921" s="2" t="s">
        <v>12966</v>
      </c>
      <c r="I921" s="2"/>
      <c r="J921" s="6">
        <v>0.35599999999999998</v>
      </c>
      <c r="K921" s="6"/>
    </row>
    <row r="922" spans="2:11" x14ac:dyDescent="0.35">
      <c r="B922" s="4" t="s">
        <v>2272</v>
      </c>
      <c r="C922" s="4" t="s">
        <v>2288</v>
      </c>
      <c r="D922" s="5" t="s">
        <v>18745</v>
      </c>
      <c r="E922" s="3">
        <v>5</v>
      </c>
      <c r="F922" s="6">
        <v>25.400000000000002</v>
      </c>
      <c r="G922" s="36">
        <v>75</v>
      </c>
      <c r="H922" s="2" t="s">
        <v>12967</v>
      </c>
      <c r="I922" s="2"/>
      <c r="J922" s="6">
        <v>0.33</v>
      </c>
      <c r="K922" s="6"/>
    </row>
    <row r="923" spans="2:11" x14ac:dyDescent="0.35">
      <c r="B923" s="4" t="s">
        <v>2493</v>
      </c>
      <c r="C923" s="4" t="s">
        <v>2494</v>
      </c>
      <c r="D923" s="5" t="s">
        <v>2495</v>
      </c>
      <c r="E923" s="3">
        <v>1</v>
      </c>
      <c r="F923" s="6">
        <v>176</v>
      </c>
      <c r="G923" s="36">
        <v>75</v>
      </c>
      <c r="H923" s="2" t="s">
        <v>12968</v>
      </c>
      <c r="I923" s="2"/>
      <c r="J923" s="6">
        <v>2.6080000000000001</v>
      </c>
      <c r="K923" s="6"/>
    </row>
    <row r="924" spans="2:11" x14ac:dyDescent="0.35">
      <c r="B924" s="4" t="s">
        <v>2481</v>
      </c>
      <c r="C924" s="4" t="s">
        <v>2482</v>
      </c>
      <c r="D924" s="5" t="s">
        <v>2483</v>
      </c>
      <c r="E924" s="3">
        <v>1</v>
      </c>
      <c r="F924" s="6">
        <v>137</v>
      </c>
      <c r="G924" s="36">
        <v>75</v>
      </c>
      <c r="H924" s="2" t="s">
        <v>13105</v>
      </c>
      <c r="I924" s="2"/>
      <c r="J924" s="6">
        <v>1.5149999999999999</v>
      </c>
      <c r="K924" s="6"/>
    </row>
    <row r="925" spans="2:11" x14ac:dyDescent="0.35">
      <c r="B925" s="4" t="s">
        <v>2297</v>
      </c>
      <c r="C925" s="4" t="s">
        <v>2298</v>
      </c>
      <c r="D925" s="5" t="s">
        <v>18753</v>
      </c>
      <c r="E925" s="3">
        <v>4</v>
      </c>
      <c r="F925" s="6">
        <v>14.3</v>
      </c>
      <c r="G925" s="36">
        <v>75</v>
      </c>
      <c r="H925" s="2" t="s">
        <v>13305</v>
      </c>
      <c r="I925" s="2"/>
      <c r="J925" s="6">
        <v>0.21</v>
      </c>
      <c r="K925" s="6"/>
    </row>
    <row r="926" spans="2:11" x14ac:dyDescent="0.35">
      <c r="B926" s="4" t="s">
        <v>2297</v>
      </c>
      <c r="C926" s="4" t="s">
        <v>2299</v>
      </c>
      <c r="D926" s="5" t="s">
        <v>18754</v>
      </c>
      <c r="E926" s="3">
        <v>4</v>
      </c>
      <c r="F926" s="6">
        <v>14.700000000000001</v>
      </c>
      <c r="G926" s="36">
        <v>75</v>
      </c>
      <c r="H926" s="2" t="s">
        <v>13306</v>
      </c>
      <c r="I926" s="2"/>
      <c r="J926" s="6">
        <v>0.215</v>
      </c>
      <c r="K926" s="6"/>
    </row>
    <row r="927" spans="2:11" x14ac:dyDescent="0.35">
      <c r="B927" s="4" t="s">
        <v>2297</v>
      </c>
      <c r="C927" s="4" t="s">
        <v>2300</v>
      </c>
      <c r="D927" s="5" t="s">
        <v>18755</v>
      </c>
      <c r="E927" s="3">
        <v>4</v>
      </c>
      <c r="F927" s="6">
        <v>14.8</v>
      </c>
      <c r="G927" s="36">
        <v>75</v>
      </c>
      <c r="H927" s="2" t="s">
        <v>13307</v>
      </c>
      <c r="I927" s="2"/>
      <c r="J927" s="6">
        <v>0.22</v>
      </c>
      <c r="K927" s="6"/>
    </row>
    <row r="928" spans="2:11" x14ac:dyDescent="0.35">
      <c r="B928" s="4" t="s">
        <v>2297</v>
      </c>
      <c r="C928" s="4" t="s">
        <v>2301</v>
      </c>
      <c r="D928" s="5" t="s">
        <v>18756</v>
      </c>
      <c r="E928" s="3">
        <v>4</v>
      </c>
      <c r="F928" s="6">
        <v>14.8</v>
      </c>
      <c r="G928" s="36">
        <v>75</v>
      </c>
      <c r="H928" s="2" t="s">
        <v>13308</v>
      </c>
      <c r="I928" s="2"/>
      <c r="J928" s="6">
        <v>0.249</v>
      </c>
      <c r="K928" s="6"/>
    </row>
    <row r="929" spans="2:11" x14ac:dyDescent="0.35">
      <c r="B929" s="4" t="s">
        <v>2297</v>
      </c>
      <c r="C929" s="4" t="s">
        <v>2302</v>
      </c>
      <c r="D929" s="5" t="s">
        <v>18757</v>
      </c>
      <c r="E929" s="3">
        <v>4</v>
      </c>
      <c r="F929" s="6">
        <v>14.8</v>
      </c>
      <c r="G929" s="36">
        <v>75</v>
      </c>
      <c r="H929" s="2" t="s">
        <v>13309</v>
      </c>
      <c r="I929" s="2"/>
      <c r="J929" s="6">
        <v>0.23499999999999999</v>
      </c>
      <c r="K929" s="6"/>
    </row>
    <row r="930" spans="2:11" x14ac:dyDescent="0.35">
      <c r="B930" s="4" t="s">
        <v>2297</v>
      </c>
      <c r="C930" s="4" t="s">
        <v>2303</v>
      </c>
      <c r="D930" s="5" t="s">
        <v>18758</v>
      </c>
      <c r="E930" s="3">
        <v>4</v>
      </c>
      <c r="F930" s="6">
        <v>16.600000000000001</v>
      </c>
      <c r="G930" s="36">
        <v>75</v>
      </c>
      <c r="H930" s="2" t="s">
        <v>13310</v>
      </c>
      <c r="I930" s="2"/>
      <c r="J930" s="6">
        <v>0.24099999999999999</v>
      </c>
      <c r="K930" s="6"/>
    </row>
    <row r="931" spans="2:11" x14ac:dyDescent="0.35">
      <c r="B931" s="4" t="s">
        <v>2297</v>
      </c>
      <c r="C931" s="4" t="s">
        <v>2304</v>
      </c>
      <c r="D931" s="5" t="s">
        <v>18759</v>
      </c>
      <c r="E931" s="3">
        <v>4</v>
      </c>
      <c r="F931" s="6">
        <v>16.600000000000001</v>
      </c>
      <c r="G931" s="36">
        <v>75</v>
      </c>
      <c r="H931" s="2" t="s">
        <v>13311</v>
      </c>
      <c r="I931" s="2"/>
      <c r="J931" s="6">
        <v>0.24199999999999999</v>
      </c>
      <c r="K931" s="6"/>
    </row>
    <row r="932" spans="2:11" x14ac:dyDescent="0.35">
      <c r="B932" s="4" t="s">
        <v>2297</v>
      </c>
      <c r="C932" s="4" t="s">
        <v>2305</v>
      </c>
      <c r="D932" s="5" t="s">
        <v>18760</v>
      </c>
      <c r="E932" s="3">
        <v>4</v>
      </c>
      <c r="F932" s="6">
        <v>18.2</v>
      </c>
      <c r="G932" s="36">
        <v>75</v>
      </c>
      <c r="H932" s="2" t="s">
        <v>13312</v>
      </c>
      <c r="I932" s="2"/>
      <c r="J932" s="6">
        <v>0.25</v>
      </c>
      <c r="K932" s="6"/>
    </row>
    <row r="933" spans="2:11" x14ac:dyDescent="0.35">
      <c r="B933" s="4" t="s">
        <v>2297</v>
      </c>
      <c r="C933" s="4" t="s">
        <v>2306</v>
      </c>
      <c r="D933" s="5" t="s">
        <v>18761</v>
      </c>
      <c r="E933" s="3">
        <v>4</v>
      </c>
      <c r="F933" s="6">
        <v>18.2</v>
      </c>
      <c r="G933" s="36">
        <v>75</v>
      </c>
      <c r="H933" s="2" t="s">
        <v>13313</v>
      </c>
      <c r="I933" s="2"/>
      <c r="J933" s="6">
        <v>0.29199999999999998</v>
      </c>
      <c r="K933" s="6"/>
    </row>
    <row r="934" spans="2:11" x14ac:dyDescent="0.35">
      <c r="B934" s="4" t="s">
        <v>2297</v>
      </c>
      <c r="C934" s="4" t="s">
        <v>2307</v>
      </c>
      <c r="D934" s="5" t="s">
        <v>18762</v>
      </c>
      <c r="E934" s="3">
        <v>4</v>
      </c>
      <c r="F934" s="6">
        <v>19.400000000000002</v>
      </c>
      <c r="G934" s="36">
        <v>75</v>
      </c>
      <c r="H934" s="2" t="s">
        <v>13314</v>
      </c>
      <c r="I934" s="2"/>
      <c r="J934" s="6">
        <v>0.315</v>
      </c>
      <c r="K934" s="6"/>
    </row>
    <row r="935" spans="2:11" x14ac:dyDescent="0.35">
      <c r="B935" s="4" t="s">
        <v>2297</v>
      </c>
      <c r="C935" s="4" t="s">
        <v>2308</v>
      </c>
      <c r="D935" s="5" t="s">
        <v>18763</v>
      </c>
      <c r="E935" s="3">
        <v>2</v>
      </c>
      <c r="F935" s="6">
        <v>19.900000000000002</v>
      </c>
      <c r="G935" s="36">
        <v>75</v>
      </c>
      <c r="H935" s="2" t="s">
        <v>13315</v>
      </c>
      <c r="I935" s="2"/>
      <c r="J935" s="6">
        <v>0.33900000000000002</v>
      </c>
      <c r="K935" s="6"/>
    </row>
    <row r="936" spans="2:11" x14ac:dyDescent="0.35">
      <c r="B936" s="4" t="s">
        <v>2297</v>
      </c>
      <c r="C936" s="4" t="s">
        <v>2309</v>
      </c>
      <c r="D936" s="5" t="s">
        <v>18764</v>
      </c>
      <c r="E936" s="3">
        <v>2</v>
      </c>
      <c r="F936" s="6">
        <v>19.900000000000002</v>
      </c>
      <c r="G936" s="36">
        <v>75</v>
      </c>
      <c r="H936" s="2" t="s">
        <v>13316</v>
      </c>
      <c r="I936" s="2"/>
      <c r="J936" s="6">
        <v>0.33200000000000002</v>
      </c>
      <c r="K936" s="6"/>
    </row>
    <row r="937" spans="2:11" x14ac:dyDescent="0.35">
      <c r="B937" s="4" t="s">
        <v>2297</v>
      </c>
      <c r="C937" s="4" t="s">
        <v>2310</v>
      </c>
      <c r="D937" s="5" t="s">
        <v>18765</v>
      </c>
      <c r="E937" s="3">
        <v>2</v>
      </c>
      <c r="F937" s="6">
        <v>20.200000000000003</v>
      </c>
      <c r="G937" s="36">
        <v>75</v>
      </c>
      <c r="H937" s="2" t="s">
        <v>13317</v>
      </c>
      <c r="I937" s="2"/>
      <c r="J937" s="6">
        <v>0.35799999999999998</v>
      </c>
      <c r="K937" s="6"/>
    </row>
    <row r="938" spans="2:11" x14ac:dyDescent="0.35">
      <c r="B938" s="4" t="s">
        <v>2297</v>
      </c>
      <c r="C938" s="4" t="s">
        <v>2311</v>
      </c>
      <c r="D938" s="5" t="s">
        <v>18766</v>
      </c>
      <c r="E938" s="3">
        <v>2</v>
      </c>
      <c r="F938" s="6">
        <v>22.5</v>
      </c>
      <c r="G938" s="36">
        <v>75</v>
      </c>
      <c r="H938" s="2" t="s">
        <v>13318</v>
      </c>
      <c r="I938" s="2"/>
      <c r="J938" s="6">
        <v>0.49199999999999999</v>
      </c>
      <c r="K938" s="6"/>
    </row>
    <row r="939" spans="2:11" x14ac:dyDescent="0.35">
      <c r="B939" s="4" t="s">
        <v>2297</v>
      </c>
      <c r="C939" s="4" t="s">
        <v>2312</v>
      </c>
      <c r="D939" s="5" t="s">
        <v>18767</v>
      </c>
      <c r="E939" s="3">
        <v>2</v>
      </c>
      <c r="F939" s="6">
        <v>24.8</v>
      </c>
      <c r="G939" s="36">
        <v>75</v>
      </c>
      <c r="H939" s="2" t="s">
        <v>13319</v>
      </c>
      <c r="I939" s="2"/>
      <c r="J939" s="6">
        <v>0.51500000000000001</v>
      </c>
      <c r="K939" s="6"/>
    </row>
    <row r="940" spans="2:11" x14ac:dyDescent="0.35">
      <c r="B940" s="4" t="s">
        <v>2297</v>
      </c>
      <c r="C940" s="4" t="s">
        <v>2313</v>
      </c>
      <c r="D940" s="5" t="s">
        <v>18768</v>
      </c>
      <c r="E940" s="3">
        <v>2</v>
      </c>
      <c r="F940" s="6">
        <v>31.700000000000003</v>
      </c>
      <c r="G940" s="36">
        <v>75</v>
      </c>
      <c r="H940" s="2" t="s">
        <v>13320</v>
      </c>
      <c r="I940" s="2"/>
      <c r="J940" s="6">
        <v>0.66</v>
      </c>
      <c r="K940" s="6"/>
    </row>
    <row r="941" spans="2:11" x14ac:dyDescent="0.35">
      <c r="B941" s="4" t="s">
        <v>2297</v>
      </c>
      <c r="C941" s="4" t="s">
        <v>2314</v>
      </c>
      <c r="D941" s="5" t="s">
        <v>18769</v>
      </c>
      <c r="E941" s="3">
        <v>2</v>
      </c>
      <c r="F941" s="6">
        <v>37.1</v>
      </c>
      <c r="G941" s="36">
        <v>75</v>
      </c>
      <c r="H941" s="2" t="s">
        <v>13321</v>
      </c>
      <c r="I941" s="2"/>
      <c r="J941" s="6">
        <v>0.74099999999999999</v>
      </c>
      <c r="K941" s="6"/>
    </row>
    <row r="942" spans="2:11" x14ac:dyDescent="0.35">
      <c r="B942" s="4" t="s">
        <v>2297</v>
      </c>
      <c r="C942" s="4" t="s">
        <v>2315</v>
      </c>
      <c r="D942" s="5" t="s">
        <v>18770</v>
      </c>
      <c r="E942" s="3">
        <v>2</v>
      </c>
      <c r="F942" s="6">
        <v>46.900000000000006</v>
      </c>
      <c r="G942" s="36">
        <v>75</v>
      </c>
      <c r="H942" s="2" t="s">
        <v>13322</v>
      </c>
      <c r="I942" s="2"/>
      <c r="J942" s="6">
        <v>0.9</v>
      </c>
      <c r="K942" s="6"/>
    </row>
    <row r="943" spans="2:11" x14ac:dyDescent="0.35">
      <c r="B943" s="4" t="s">
        <v>2316</v>
      </c>
      <c r="C943" s="4" t="s">
        <v>2317</v>
      </c>
      <c r="D943" s="5" t="s">
        <v>2318</v>
      </c>
      <c r="E943" s="3">
        <v>1</v>
      </c>
      <c r="F943" s="6">
        <v>16.400000000000002</v>
      </c>
      <c r="G943" s="36">
        <v>75</v>
      </c>
      <c r="H943" s="2" t="s">
        <v>13323</v>
      </c>
      <c r="I943" s="2"/>
      <c r="J943" s="6">
        <v>0.22500000000000001</v>
      </c>
      <c r="K943" s="6"/>
    </row>
    <row r="944" spans="2:11" x14ac:dyDescent="0.35">
      <c r="B944" s="4" t="s">
        <v>2316</v>
      </c>
      <c r="C944" s="4" t="s">
        <v>2319</v>
      </c>
      <c r="D944" s="5" t="s">
        <v>2320</v>
      </c>
      <c r="E944" s="3">
        <v>1</v>
      </c>
      <c r="F944" s="6">
        <v>16.400000000000002</v>
      </c>
      <c r="G944" s="36">
        <v>75</v>
      </c>
      <c r="H944" s="2" t="s">
        <v>13324</v>
      </c>
      <c r="I944" s="2"/>
      <c r="J944" s="6">
        <v>0.245</v>
      </c>
      <c r="K944" s="6"/>
    </row>
    <row r="945" spans="1:11" x14ac:dyDescent="0.35">
      <c r="B945" s="4" t="s">
        <v>2316</v>
      </c>
      <c r="C945" s="4" t="s">
        <v>2321</v>
      </c>
      <c r="D945" s="5" t="s">
        <v>2322</v>
      </c>
      <c r="E945" s="3">
        <v>1</v>
      </c>
      <c r="F945" s="6">
        <v>18.100000000000001</v>
      </c>
      <c r="G945" s="36">
        <v>75</v>
      </c>
      <c r="H945" s="2" t="s">
        <v>13325</v>
      </c>
      <c r="I945" s="2"/>
      <c r="J945" s="6">
        <v>0.23499999999999999</v>
      </c>
      <c r="K945" s="6"/>
    </row>
    <row r="946" spans="1:11" x14ac:dyDescent="0.35">
      <c r="B946" s="4" t="s">
        <v>2316</v>
      </c>
      <c r="C946" s="4" t="s">
        <v>2323</v>
      </c>
      <c r="D946" s="5" t="s">
        <v>2324</v>
      </c>
      <c r="E946" s="3">
        <v>1</v>
      </c>
      <c r="F946" s="6">
        <v>18.100000000000001</v>
      </c>
      <c r="G946" s="36">
        <v>75</v>
      </c>
      <c r="H946" s="2" t="s">
        <v>13326</v>
      </c>
      <c r="I946" s="2"/>
      <c r="J946" s="6">
        <v>0.24199999999999999</v>
      </c>
      <c r="K946" s="6"/>
    </row>
    <row r="947" spans="1:11" x14ac:dyDescent="0.35">
      <c r="B947" s="4" t="s">
        <v>2316</v>
      </c>
      <c r="C947" s="4" t="s">
        <v>2325</v>
      </c>
      <c r="D947" s="5" t="s">
        <v>2326</v>
      </c>
      <c r="E947" s="3">
        <v>1</v>
      </c>
      <c r="F947" s="6">
        <v>17.900000000000002</v>
      </c>
      <c r="G947" s="36">
        <v>75</v>
      </c>
      <c r="H947" s="2" t="s">
        <v>13327</v>
      </c>
      <c r="I947" s="2"/>
      <c r="J947" s="6">
        <v>0.25</v>
      </c>
      <c r="K947" s="6"/>
    </row>
    <row r="948" spans="1:11" x14ac:dyDescent="0.35">
      <c r="B948" s="4" t="s">
        <v>2316</v>
      </c>
      <c r="C948" s="4" t="s">
        <v>2327</v>
      </c>
      <c r="D948" s="5" t="s">
        <v>2328</v>
      </c>
      <c r="E948" s="3">
        <v>1</v>
      </c>
      <c r="F948" s="6">
        <v>20.5</v>
      </c>
      <c r="G948" s="36">
        <v>75</v>
      </c>
      <c r="H948" s="2" t="s">
        <v>13328</v>
      </c>
      <c r="I948" s="2"/>
      <c r="J948" s="6">
        <v>0.314</v>
      </c>
      <c r="K948" s="6"/>
    </row>
    <row r="949" spans="1:11" x14ac:dyDescent="0.35">
      <c r="B949" s="4" t="s">
        <v>2316</v>
      </c>
      <c r="C949" s="4" t="s">
        <v>2329</v>
      </c>
      <c r="D949" s="5" t="s">
        <v>2330</v>
      </c>
      <c r="E949" s="3">
        <v>1</v>
      </c>
      <c r="F949" s="6">
        <v>20.5</v>
      </c>
      <c r="G949" s="36">
        <v>75</v>
      </c>
      <c r="H949" s="2" t="s">
        <v>13329</v>
      </c>
      <c r="I949" s="2"/>
      <c r="J949" s="6">
        <v>0.33500000000000002</v>
      </c>
      <c r="K949" s="6"/>
    </row>
    <row r="950" spans="1:11" x14ac:dyDescent="0.35">
      <c r="B950" s="4" t="s">
        <v>2316</v>
      </c>
      <c r="C950" s="4" t="s">
        <v>2331</v>
      </c>
      <c r="D950" s="5" t="s">
        <v>2332</v>
      </c>
      <c r="E950" s="3">
        <v>1</v>
      </c>
      <c r="F950" s="6">
        <v>21</v>
      </c>
      <c r="G950" s="36">
        <v>75</v>
      </c>
      <c r="H950" s="2" t="s">
        <v>13330</v>
      </c>
      <c r="I950" s="2"/>
      <c r="J950" s="6">
        <v>0.35299999999999998</v>
      </c>
      <c r="K950" s="6"/>
    </row>
    <row r="951" spans="1:11" x14ac:dyDescent="0.35">
      <c r="B951" s="4" t="s">
        <v>2316</v>
      </c>
      <c r="C951" s="4" t="s">
        <v>2333</v>
      </c>
      <c r="D951" s="5" t="s">
        <v>2334</v>
      </c>
      <c r="E951" s="3">
        <v>1</v>
      </c>
      <c r="F951" s="6">
        <v>21.400000000000002</v>
      </c>
      <c r="G951" s="36">
        <v>75</v>
      </c>
      <c r="H951" s="2" t="s">
        <v>13331</v>
      </c>
      <c r="I951" s="2"/>
      <c r="J951" s="6">
        <v>0.34699999999999998</v>
      </c>
      <c r="K951" s="6"/>
    </row>
    <row r="952" spans="1:11" x14ac:dyDescent="0.35">
      <c r="B952" s="4" t="s">
        <v>2316</v>
      </c>
      <c r="C952" s="4" t="s">
        <v>2335</v>
      </c>
      <c r="D952" s="5" t="s">
        <v>2336</v>
      </c>
      <c r="E952" s="3">
        <v>1</v>
      </c>
      <c r="F952" s="6">
        <v>23.700000000000003</v>
      </c>
      <c r="G952" s="36">
        <v>75</v>
      </c>
      <c r="H952" s="2" t="s">
        <v>13332</v>
      </c>
      <c r="I952" s="2"/>
      <c r="J952" s="6">
        <v>0.48799999999999999</v>
      </c>
      <c r="K952" s="6"/>
    </row>
    <row r="953" spans="1:11" x14ac:dyDescent="0.35">
      <c r="B953" s="4" t="s">
        <v>2316</v>
      </c>
      <c r="C953" s="4" t="s">
        <v>2337</v>
      </c>
      <c r="D953" s="5" t="s">
        <v>2338</v>
      </c>
      <c r="E953" s="3">
        <v>1</v>
      </c>
      <c r="F953" s="6">
        <v>26</v>
      </c>
      <c r="G953" s="36">
        <v>75</v>
      </c>
      <c r="H953" s="2" t="s">
        <v>13333</v>
      </c>
      <c r="I953" s="2"/>
      <c r="J953" s="6">
        <v>0.50800000000000001</v>
      </c>
      <c r="K953" s="6"/>
    </row>
    <row r="954" spans="1:11" x14ac:dyDescent="0.35">
      <c r="B954" s="4" t="s">
        <v>2316</v>
      </c>
      <c r="C954" s="4" t="s">
        <v>2339</v>
      </c>
      <c r="D954" s="5" t="s">
        <v>2340</v>
      </c>
      <c r="E954" s="3">
        <v>1</v>
      </c>
      <c r="F954" s="6">
        <v>30.900000000000002</v>
      </c>
      <c r="G954" s="36">
        <v>75</v>
      </c>
      <c r="H954" s="2" t="s">
        <v>13334</v>
      </c>
      <c r="I954" s="2"/>
      <c r="J954" s="6">
        <v>0.57299999999999995</v>
      </c>
      <c r="K954" s="6"/>
    </row>
    <row r="955" spans="1:11" x14ac:dyDescent="0.35">
      <c r="B955" s="4" t="s">
        <v>2316</v>
      </c>
      <c r="C955" s="4" t="s">
        <v>2341</v>
      </c>
      <c r="D955" s="5" t="s">
        <v>2342</v>
      </c>
      <c r="E955" s="3">
        <v>1</v>
      </c>
      <c r="F955" s="6">
        <v>32.700000000000003</v>
      </c>
      <c r="G955" s="36">
        <v>75</v>
      </c>
      <c r="H955" s="2" t="s">
        <v>13335</v>
      </c>
      <c r="I955" s="2"/>
      <c r="J955" s="6">
        <v>0.59399999999999997</v>
      </c>
      <c r="K955" s="6"/>
    </row>
    <row r="956" spans="1:11" x14ac:dyDescent="0.35">
      <c r="B956" s="4" t="s">
        <v>2316</v>
      </c>
      <c r="C956" s="4" t="s">
        <v>2343</v>
      </c>
      <c r="D956" s="5" t="s">
        <v>2344</v>
      </c>
      <c r="E956" s="3">
        <v>1</v>
      </c>
      <c r="F956" s="6">
        <v>34.4</v>
      </c>
      <c r="G956" s="36">
        <v>75</v>
      </c>
      <c r="H956" s="2" t="s">
        <v>13336</v>
      </c>
      <c r="I956" s="2"/>
      <c r="J956" s="6">
        <v>0.65200000000000002</v>
      </c>
      <c r="K956" s="6"/>
    </row>
    <row r="957" spans="1:11" x14ac:dyDescent="0.35">
      <c r="B957" s="4" t="s">
        <v>2316</v>
      </c>
      <c r="C957" s="4" t="s">
        <v>2345</v>
      </c>
      <c r="D957" s="5" t="s">
        <v>2346</v>
      </c>
      <c r="E957" s="3">
        <v>1</v>
      </c>
      <c r="F957" s="6">
        <v>36</v>
      </c>
      <c r="G957" s="36">
        <v>75</v>
      </c>
      <c r="H957" s="2" t="s">
        <v>13337</v>
      </c>
      <c r="I957" s="2"/>
      <c r="J957" s="6">
        <v>0.71499999999999997</v>
      </c>
      <c r="K957" s="6"/>
    </row>
    <row r="958" spans="1:11" x14ac:dyDescent="0.35">
      <c r="B958" s="4" t="s">
        <v>2316</v>
      </c>
      <c r="C958" s="4" t="s">
        <v>2347</v>
      </c>
      <c r="D958" s="5" t="s">
        <v>2348</v>
      </c>
      <c r="E958" s="3">
        <v>1</v>
      </c>
      <c r="F958" s="6">
        <v>40.800000000000004</v>
      </c>
      <c r="G958" s="36">
        <v>75</v>
      </c>
      <c r="H958" s="2" t="s">
        <v>13338</v>
      </c>
      <c r="I958" s="2"/>
      <c r="J958" s="6">
        <v>0.71</v>
      </c>
      <c r="K958" s="6"/>
    </row>
    <row r="959" spans="1:11" x14ac:dyDescent="0.35">
      <c r="A959" s="3" t="s">
        <v>68</v>
      </c>
      <c r="B959" s="4" t="s">
        <v>2224</v>
      </c>
      <c r="C959" s="4" t="s">
        <v>2261</v>
      </c>
      <c r="D959" s="5" t="s">
        <v>18719</v>
      </c>
      <c r="E959" s="3">
        <v>1</v>
      </c>
      <c r="F959" s="6">
        <v>10.4</v>
      </c>
      <c r="G959" s="36">
        <v>75</v>
      </c>
      <c r="H959" s="2" t="s">
        <v>17419</v>
      </c>
      <c r="I959" s="2"/>
      <c r="J959" s="6">
        <v>0.14000000000000001</v>
      </c>
      <c r="K959" s="6"/>
    </row>
    <row r="960" spans="1:11" x14ac:dyDescent="0.35">
      <c r="A960" s="3" t="s">
        <v>68</v>
      </c>
      <c r="B960" s="4" t="s">
        <v>2224</v>
      </c>
      <c r="C960" s="4" t="s">
        <v>2263</v>
      </c>
      <c r="D960" s="5" t="s">
        <v>18721</v>
      </c>
      <c r="E960" s="3">
        <v>1</v>
      </c>
      <c r="F960" s="6">
        <v>10.4</v>
      </c>
      <c r="G960" s="36">
        <v>75</v>
      </c>
      <c r="H960" s="2" t="s">
        <v>17420</v>
      </c>
      <c r="I960" s="2"/>
      <c r="J960" s="6">
        <v>0.16900000000000001</v>
      </c>
      <c r="K960" s="6"/>
    </row>
    <row r="961" spans="1:11" x14ac:dyDescent="0.35">
      <c r="A961" s="3" t="s">
        <v>68</v>
      </c>
      <c r="B961" s="4" t="s">
        <v>2224</v>
      </c>
      <c r="C961" s="4" t="s">
        <v>2265</v>
      </c>
      <c r="D961" s="5" t="s">
        <v>18723</v>
      </c>
      <c r="E961" s="3">
        <v>1</v>
      </c>
      <c r="F961" s="6">
        <v>10.4</v>
      </c>
      <c r="G961" s="36">
        <v>75</v>
      </c>
      <c r="H961" s="2" t="s">
        <v>17421</v>
      </c>
      <c r="I961" s="2"/>
      <c r="J961" s="6">
        <v>0.192</v>
      </c>
      <c r="K961" s="6"/>
    </row>
    <row r="962" spans="1:11" x14ac:dyDescent="0.35">
      <c r="A962" s="3" t="s">
        <v>68</v>
      </c>
      <c r="B962" s="4" t="s">
        <v>2224</v>
      </c>
      <c r="C962" s="4" t="s">
        <v>2267</v>
      </c>
      <c r="D962" s="5" t="s">
        <v>18725</v>
      </c>
      <c r="E962" s="3">
        <v>1</v>
      </c>
      <c r="F962" s="6">
        <v>10.9</v>
      </c>
      <c r="G962" s="36">
        <v>75</v>
      </c>
      <c r="H962" s="2" t="s">
        <v>17422</v>
      </c>
      <c r="I962" s="2"/>
      <c r="J962" s="6">
        <v>0.19400000000000001</v>
      </c>
      <c r="K962" s="6"/>
    </row>
    <row r="963" spans="1:11" x14ac:dyDescent="0.35">
      <c r="A963" s="3" t="s">
        <v>68</v>
      </c>
      <c r="B963" s="4" t="s">
        <v>2224</v>
      </c>
      <c r="C963" s="4" t="s">
        <v>2269</v>
      </c>
      <c r="D963" s="5" t="s">
        <v>18727</v>
      </c>
      <c r="E963" s="3">
        <v>1</v>
      </c>
      <c r="F963" s="6">
        <v>10.9</v>
      </c>
      <c r="G963" s="36">
        <v>75</v>
      </c>
      <c r="H963" s="2" t="s">
        <v>17423</v>
      </c>
      <c r="I963" s="2"/>
      <c r="J963" s="6">
        <v>0.21299999999999999</v>
      </c>
      <c r="K963" s="6"/>
    </row>
    <row r="964" spans="1:11" x14ac:dyDescent="0.35">
      <c r="A964" s="3" t="s">
        <v>68</v>
      </c>
      <c r="B964" s="4" t="s">
        <v>2224</v>
      </c>
      <c r="C964" s="4" t="s">
        <v>2271</v>
      </c>
      <c r="D964" s="5" t="s">
        <v>18729</v>
      </c>
      <c r="E964" s="3">
        <v>1</v>
      </c>
      <c r="F964" s="6">
        <v>11.4</v>
      </c>
      <c r="G964" s="36">
        <v>75</v>
      </c>
      <c r="H964" s="2" t="s">
        <v>17424</v>
      </c>
      <c r="I964" s="2"/>
      <c r="J964" s="6">
        <v>0.23699999999999999</v>
      </c>
      <c r="K964" s="6"/>
    </row>
    <row r="965" spans="1:11" x14ac:dyDescent="0.35">
      <c r="B965" s="4" t="s">
        <v>2390</v>
      </c>
      <c r="C965" s="4" t="s">
        <v>2391</v>
      </c>
      <c r="D965" s="5" t="s">
        <v>2392</v>
      </c>
      <c r="E965" s="3">
        <v>1</v>
      </c>
      <c r="F965" s="6">
        <v>42.900000000000006</v>
      </c>
      <c r="G965" s="36">
        <v>76</v>
      </c>
      <c r="H965" s="2" t="s">
        <v>12871</v>
      </c>
      <c r="I965" s="2"/>
      <c r="J965" s="6">
        <v>0.73399999999999999</v>
      </c>
      <c r="K965" s="6"/>
    </row>
    <row r="966" spans="1:11" x14ac:dyDescent="0.35">
      <c r="B966" s="4" t="s">
        <v>2390</v>
      </c>
      <c r="C966" s="4" t="s">
        <v>2393</v>
      </c>
      <c r="D966" s="5" t="s">
        <v>2394</v>
      </c>
      <c r="E966" s="3">
        <v>1</v>
      </c>
      <c r="F966" s="6">
        <v>43.1</v>
      </c>
      <c r="G966" s="36">
        <v>76</v>
      </c>
      <c r="H966" s="2" t="s">
        <v>12872</v>
      </c>
      <c r="I966" s="2"/>
      <c r="J966" s="6">
        <v>0.85499999999999998</v>
      </c>
      <c r="K966" s="6"/>
    </row>
    <row r="967" spans="1:11" x14ac:dyDescent="0.35">
      <c r="B967" s="4" t="s">
        <v>2390</v>
      </c>
      <c r="C967" s="4" t="s">
        <v>2395</v>
      </c>
      <c r="D967" s="5" t="s">
        <v>2396</v>
      </c>
      <c r="E967" s="3">
        <v>1</v>
      </c>
      <c r="F967" s="6">
        <v>50.5</v>
      </c>
      <c r="G967" s="36">
        <v>76</v>
      </c>
      <c r="H967" s="2" t="s">
        <v>12873</v>
      </c>
      <c r="I967" s="2"/>
      <c r="J967" s="6">
        <v>1.0369999999999999</v>
      </c>
      <c r="K967" s="6"/>
    </row>
    <row r="968" spans="1:11" x14ac:dyDescent="0.35">
      <c r="B968" s="4" t="s">
        <v>2390</v>
      </c>
      <c r="C968" s="4" t="s">
        <v>2397</v>
      </c>
      <c r="D968" s="5" t="s">
        <v>2398</v>
      </c>
      <c r="E968" s="3">
        <v>1</v>
      </c>
      <c r="F968" s="6">
        <v>54.5</v>
      </c>
      <c r="G968" s="36">
        <v>76</v>
      </c>
      <c r="H968" s="2" t="s">
        <v>12874</v>
      </c>
      <c r="I968" s="2"/>
      <c r="J968" s="6">
        <v>1.286</v>
      </c>
      <c r="K968" s="6"/>
    </row>
    <row r="969" spans="1:11" x14ac:dyDescent="0.35">
      <c r="B969" s="4" t="s">
        <v>2390</v>
      </c>
      <c r="C969" s="4" t="s">
        <v>2399</v>
      </c>
      <c r="D969" s="5" t="s">
        <v>2400</v>
      </c>
      <c r="E969" s="3">
        <v>1</v>
      </c>
      <c r="F969" s="6">
        <v>64</v>
      </c>
      <c r="G969" s="36">
        <v>76</v>
      </c>
      <c r="H969" s="2" t="s">
        <v>12875</v>
      </c>
      <c r="I969" s="2"/>
      <c r="J969" s="6">
        <v>1.5</v>
      </c>
      <c r="K969" s="6"/>
    </row>
    <row r="970" spans="1:11" x14ac:dyDescent="0.35">
      <c r="B970" s="4" t="s">
        <v>2390</v>
      </c>
      <c r="C970" s="4" t="s">
        <v>2401</v>
      </c>
      <c r="D970" s="5" t="s">
        <v>2402</v>
      </c>
      <c r="E970" s="3">
        <v>1</v>
      </c>
      <c r="F970" s="6">
        <v>68</v>
      </c>
      <c r="G970" s="36">
        <v>76</v>
      </c>
      <c r="H970" s="2" t="s">
        <v>12876</v>
      </c>
      <c r="I970" s="2"/>
      <c r="J970" s="6">
        <v>1.74</v>
      </c>
      <c r="K970" s="6"/>
    </row>
    <row r="971" spans="1:11" x14ac:dyDescent="0.35">
      <c r="B971" s="4" t="s">
        <v>2390</v>
      </c>
      <c r="C971" s="4" t="s">
        <v>2403</v>
      </c>
      <c r="D971" s="5" t="s">
        <v>2404</v>
      </c>
      <c r="E971" s="3">
        <v>1</v>
      </c>
      <c r="F971" s="6">
        <v>81</v>
      </c>
      <c r="G971" s="36">
        <v>76</v>
      </c>
      <c r="H971" s="2" t="s">
        <v>12877</v>
      </c>
      <c r="I971" s="2"/>
      <c r="J971" s="6">
        <v>2.0110000000000001</v>
      </c>
      <c r="K971" s="6"/>
    </row>
    <row r="972" spans="1:11" x14ac:dyDescent="0.35">
      <c r="B972" s="4" t="s">
        <v>2390</v>
      </c>
      <c r="C972" s="4" t="s">
        <v>2405</v>
      </c>
      <c r="D972" s="5" t="s">
        <v>2406</v>
      </c>
      <c r="E972" s="3">
        <v>1</v>
      </c>
      <c r="F972" s="6">
        <v>89</v>
      </c>
      <c r="G972" s="36">
        <v>76</v>
      </c>
      <c r="H972" s="2" t="s">
        <v>12878</v>
      </c>
      <c r="I972" s="2"/>
      <c r="J972" s="6">
        <v>2.367</v>
      </c>
      <c r="K972" s="6"/>
    </row>
    <row r="973" spans="1:11" x14ac:dyDescent="0.35">
      <c r="B973" s="4" t="s">
        <v>2390</v>
      </c>
      <c r="C973" s="4" t="s">
        <v>2407</v>
      </c>
      <c r="D973" s="5" t="s">
        <v>2408</v>
      </c>
      <c r="E973" s="3">
        <v>1</v>
      </c>
      <c r="F973" s="6">
        <v>99.5</v>
      </c>
      <c r="G973" s="36">
        <v>76</v>
      </c>
      <c r="H973" s="2" t="s">
        <v>12879</v>
      </c>
      <c r="I973" s="2"/>
      <c r="J973" s="6">
        <v>2.85</v>
      </c>
      <c r="K973" s="6"/>
    </row>
    <row r="974" spans="1:11" x14ac:dyDescent="0.35">
      <c r="B974" s="4" t="s">
        <v>2409</v>
      </c>
      <c r="C974" s="4" t="s">
        <v>2410</v>
      </c>
      <c r="D974" s="5" t="s">
        <v>2411</v>
      </c>
      <c r="E974" s="3">
        <v>1</v>
      </c>
      <c r="F974" s="6">
        <v>54.5</v>
      </c>
      <c r="G974" s="36">
        <v>76</v>
      </c>
      <c r="H974" s="2" t="s">
        <v>12880</v>
      </c>
      <c r="I974" s="2"/>
      <c r="J974" s="6">
        <v>0.97199999999999998</v>
      </c>
      <c r="K974" s="6"/>
    </row>
    <row r="975" spans="1:11" x14ac:dyDescent="0.35">
      <c r="B975" s="4" t="s">
        <v>2409</v>
      </c>
      <c r="C975" s="4" t="s">
        <v>2412</v>
      </c>
      <c r="D975" s="5" t="s">
        <v>2413</v>
      </c>
      <c r="E975" s="3">
        <v>1</v>
      </c>
      <c r="F975" s="6">
        <v>55</v>
      </c>
      <c r="G975" s="36">
        <v>76</v>
      </c>
      <c r="H975" s="2" t="s">
        <v>12881</v>
      </c>
      <c r="I975" s="2"/>
      <c r="J975" s="6">
        <v>1.0469999999999999</v>
      </c>
      <c r="K975" s="6"/>
    </row>
    <row r="976" spans="1:11" x14ac:dyDescent="0.35">
      <c r="B976" s="4" t="s">
        <v>2409</v>
      </c>
      <c r="C976" s="4" t="s">
        <v>2414</v>
      </c>
      <c r="D976" s="5" t="s">
        <v>2415</v>
      </c>
      <c r="E976" s="3">
        <v>1</v>
      </c>
      <c r="F976" s="6">
        <v>59.5</v>
      </c>
      <c r="G976" s="36">
        <v>76</v>
      </c>
      <c r="H976" s="2" t="s">
        <v>12882</v>
      </c>
      <c r="I976" s="2"/>
      <c r="J976" s="6">
        <v>1.278</v>
      </c>
      <c r="K976" s="6"/>
    </row>
    <row r="977" spans="2:11" x14ac:dyDescent="0.35">
      <c r="B977" s="4" t="s">
        <v>2409</v>
      </c>
      <c r="C977" s="4" t="s">
        <v>2416</v>
      </c>
      <c r="D977" s="5" t="s">
        <v>2417</v>
      </c>
      <c r="E977" s="3">
        <v>1</v>
      </c>
      <c r="F977" s="6">
        <v>68</v>
      </c>
      <c r="G977" s="36">
        <v>76</v>
      </c>
      <c r="H977" s="2" t="s">
        <v>12883</v>
      </c>
      <c r="I977" s="2"/>
      <c r="J977" s="6">
        <v>1.389</v>
      </c>
      <c r="K977" s="6"/>
    </row>
    <row r="978" spans="2:11" x14ac:dyDescent="0.35">
      <c r="B978" s="4" t="s">
        <v>2409</v>
      </c>
      <c r="C978" s="4" t="s">
        <v>2418</v>
      </c>
      <c r="D978" s="5" t="s">
        <v>2419</v>
      </c>
      <c r="E978" s="3">
        <v>1</v>
      </c>
      <c r="F978" s="6">
        <v>69</v>
      </c>
      <c r="G978" s="36">
        <v>76</v>
      </c>
      <c r="H978" s="2" t="s">
        <v>12884</v>
      </c>
      <c r="I978" s="2"/>
      <c r="J978" s="6">
        <v>1.49</v>
      </c>
      <c r="K978" s="6"/>
    </row>
    <row r="979" spans="2:11" x14ac:dyDescent="0.35">
      <c r="B979" s="4" t="s">
        <v>2409</v>
      </c>
      <c r="C979" s="4" t="s">
        <v>2420</v>
      </c>
      <c r="D979" s="5" t="s">
        <v>2421</v>
      </c>
      <c r="E979" s="3">
        <v>1</v>
      </c>
      <c r="F979" s="6">
        <v>72.5</v>
      </c>
      <c r="G979" s="36">
        <v>76</v>
      </c>
      <c r="H979" s="2" t="s">
        <v>12885</v>
      </c>
      <c r="I979" s="2"/>
      <c r="J979" s="6">
        <v>1.673</v>
      </c>
      <c r="K979" s="6"/>
    </row>
    <row r="980" spans="2:11" x14ac:dyDescent="0.35">
      <c r="B980" s="4" t="s">
        <v>2409</v>
      </c>
      <c r="C980" s="4" t="s">
        <v>2422</v>
      </c>
      <c r="D980" s="5" t="s">
        <v>2423</v>
      </c>
      <c r="E980" s="3">
        <v>1</v>
      </c>
      <c r="F980" s="6">
        <v>82.5</v>
      </c>
      <c r="G980" s="36">
        <v>76</v>
      </c>
      <c r="H980" s="2" t="s">
        <v>12886</v>
      </c>
      <c r="I980" s="2"/>
      <c r="J980" s="6">
        <v>1.8049999999999999</v>
      </c>
      <c r="K980" s="6"/>
    </row>
    <row r="981" spans="2:11" x14ac:dyDescent="0.35">
      <c r="B981" s="4" t="s">
        <v>2409</v>
      </c>
      <c r="C981" s="4" t="s">
        <v>2424</v>
      </c>
      <c r="D981" s="5" t="s">
        <v>2425</v>
      </c>
      <c r="E981" s="3">
        <v>1</v>
      </c>
      <c r="F981" s="6">
        <v>84</v>
      </c>
      <c r="G981" s="36">
        <v>76</v>
      </c>
      <c r="H981" s="2" t="s">
        <v>12887</v>
      </c>
      <c r="I981" s="2"/>
      <c r="J981" s="6">
        <v>2</v>
      </c>
      <c r="K981" s="6"/>
    </row>
    <row r="982" spans="2:11" x14ac:dyDescent="0.35">
      <c r="B982" s="4" t="s">
        <v>2409</v>
      </c>
      <c r="C982" s="4" t="s">
        <v>2426</v>
      </c>
      <c r="D982" s="5" t="s">
        <v>2427</v>
      </c>
      <c r="E982" s="3">
        <v>1</v>
      </c>
      <c r="F982" s="6">
        <v>92.5</v>
      </c>
      <c r="G982" s="36">
        <v>76</v>
      </c>
      <c r="H982" s="2" t="s">
        <v>12888</v>
      </c>
      <c r="I982" s="2"/>
      <c r="J982" s="6">
        <v>2.56</v>
      </c>
      <c r="K982" s="6"/>
    </row>
    <row r="983" spans="2:11" x14ac:dyDescent="0.35">
      <c r="B983" s="4" t="s">
        <v>2409</v>
      </c>
      <c r="C983" s="4" t="s">
        <v>2428</v>
      </c>
      <c r="D983" s="5" t="s">
        <v>2429</v>
      </c>
      <c r="E983" s="3">
        <v>1</v>
      </c>
      <c r="F983" s="6">
        <v>102</v>
      </c>
      <c r="G983" s="36">
        <v>76</v>
      </c>
      <c r="H983" s="2" t="s">
        <v>12889</v>
      </c>
      <c r="I983" s="2"/>
      <c r="J983" s="6">
        <v>2.91</v>
      </c>
      <c r="K983" s="6"/>
    </row>
    <row r="984" spans="2:11" x14ac:dyDescent="0.35">
      <c r="B984" s="4" t="s">
        <v>2387</v>
      </c>
      <c r="C984" s="4" t="s">
        <v>2388</v>
      </c>
      <c r="D984" s="5" t="s">
        <v>2389</v>
      </c>
      <c r="E984" s="3">
        <v>1</v>
      </c>
      <c r="F984" s="6">
        <v>68</v>
      </c>
      <c r="G984" s="36">
        <v>76</v>
      </c>
      <c r="H984" s="2" t="s">
        <v>12923</v>
      </c>
      <c r="I984" s="2"/>
      <c r="J984" s="6">
        <v>1.6659999999999999</v>
      </c>
      <c r="K984" s="6"/>
    </row>
    <row r="985" spans="2:11" x14ac:dyDescent="0.35">
      <c r="B985" s="4" t="s">
        <v>2289</v>
      </c>
      <c r="C985" s="4" t="s">
        <v>2290</v>
      </c>
      <c r="D985" s="5" t="s">
        <v>18746</v>
      </c>
      <c r="E985" s="3">
        <v>2</v>
      </c>
      <c r="F985" s="6">
        <v>8.1</v>
      </c>
      <c r="G985" s="36">
        <v>76</v>
      </c>
      <c r="H985" s="2" t="s">
        <v>13108</v>
      </c>
      <c r="I985" s="2"/>
      <c r="J985" s="6">
        <v>6.4000000000000001E-2</v>
      </c>
      <c r="K985" s="6"/>
    </row>
    <row r="986" spans="2:11" x14ac:dyDescent="0.35">
      <c r="B986" s="4" t="s">
        <v>2289</v>
      </c>
      <c r="C986" s="4" t="s">
        <v>2291</v>
      </c>
      <c r="D986" s="5" t="s">
        <v>18747</v>
      </c>
      <c r="E986" s="3">
        <v>2</v>
      </c>
      <c r="F986" s="6">
        <v>8.1</v>
      </c>
      <c r="G986" s="36">
        <v>76</v>
      </c>
      <c r="H986" s="2" t="s">
        <v>13109</v>
      </c>
      <c r="I986" s="2"/>
      <c r="J986" s="6">
        <v>6.7000000000000004E-2</v>
      </c>
      <c r="K986" s="6"/>
    </row>
    <row r="987" spans="2:11" x14ac:dyDescent="0.35">
      <c r="B987" s="4" t="s">
        <v>2289</v>
      </c>
      <c r="C987" s="4" t="s">
        <v>2292</v>
      </c>
      <c r="D987" s="5" t="s">
        <v>18748</v>
      </c>
      <c r="E987" s="3">
        <v>2</v>
      </c>
      <c r="F987" s="6">
        <v>8.1</v>
      </c>
      <c r="G987" s="36">
        <v>76</v>
      </c>
      <c r="H987" s="2" t="s">
        <v>13110</v>
      </c>
      <c r="I987" s="2"/>
      <c r="J987" s="6">
        <v>7.1999999999999995E-2</v>
      </c>
      <c r="K987" s="6"/>
    </row>
    <row r="988" spans="2:11" x14ac:dyDescent="0.35">
      <c r="B988" s="4" t="s">
        <v>2289</v>
      </c>
      <c r="C988" s="4" t="s">
        <v>2293</v>
      </c>
      <c r="D988" s="5" t="s">
        <v>18749</v>
      </c>
      <c r="E988" s="3">
        <v>2</v>
      </c>
      <c r="F988" s="6">
        <v>8.1</v>
      </c>
      <c r="G988" s="36">
        <v>76</v>
      </c>
      <c r="H988" s="2" t="s">
        <v>13111</v>
      </c>
      <c r="I988" s="2"/>
      <c r="J988" s="6">
        <v>7.4999999999999997E-2</v>
      </c>
      <c r="K988" s="6"/>
    </row>
    <row r="989" spans="2:11" x14ac:dyDescent="0.35">
      <c r="B989" s="4" t="s">
        <v>2289</v>
      </c>
      <c r="C989" s="4" t="s">
        <v>2294</v>
      </c>
      <c r="D989" s="5" t="s">
        <v>18750</v>
      </c>
      <c r="E989" s="3">
        <v>2</v>
      </c>
      <c r="F989" s="6">
        <v>8.1</v>
      </c>
      <c r="G989" s="36">
        <v>76</v>
      </c>
      <c r="H989" s="2" t="s">
        <v>13112</v>
      </c>
      <c r="I989" s="2"/>
      <c r="J989" s="6">
        <v>7.9000000000000001E-2</v>
      </c>
      <c r="K989" s="6"/>
    </row>
    <row r="990" spans="2:11" x14ac:dyDescent="0.35">
      <c r="B990" s="4" t="s">
        <v>2289</v>
      </c>
      <c r="C990" s="4" t="s">
        <v>2295</v>
      </c>
      <c r="D990" s="5" t="s">
        <v>18751</v>
      </c>
      <c r="E990" s="3">
        <v>2</v>
      </c>
      <c r="F990" s="6">
        <v>8.1</v>
      </c>
      <c r="G990" s="36">
        <v>76</v>
      </c>
      <c r="H990" s="2" t="s">
        <v>13113</v>
      </c>
      <c r="I990" s="2"/>
      <c r="J990" s="6">
        <v>8.2000000000000003E-2</v>
      </c>
      <c r="K990" s="6"/>
    </row>
    <row r="991" spans="2:11" x14ac:dyDescent="0.35">
      <c r="B991" s="4" t="s">
        <v>2289</v>
      </c>
      <c r="C991" s="4" t="s">
        <v>2296</v>
      </c>
      <c r="D991" s="5" t="s">
        <v>18752</v>
      </c>
      <c r="E991" s="3">
        <v>2</v>
      </c>
      <c r="F991" s="6">
        <v>8.1</v>
      </c>
      <c r="G991" s="36">
        <v>76</v>
      </c>
      <c r="H991" s="2" t="s">
        <v>13114</v>
      </c>
      <c r="I991" s="2"/>
      <c r="J991" s="6">
        <v>0.11799999999999999</v>
      </c>
      <c r="K991" s="6"/>
    </row>
    <row r="992" spans="2:11" x14ac:dyDescent="0.35">
      <c r="B992" s="4" t="s">
        <v>2487</v>
      </c>
      <c r="C992" s="4" t="s">
        <v>2488</v>
      </c>
      <c r="D992" s="5" t="s">
        <v>2489</v>
      </c>
      <c r="E992" s="3">
        <v>1</v>
      </c>
      <c r="F992" s="6">
        <v>67.5</v>
      </c>
      <c r="G992" s="36">
        <v>76</v>
      </c>
      <c r="H992" s="2" t="s">
        <v>13115</v>
      </c>
      <c r="I992" s="2"/>
      <c r="J992" s="6">
        <v>0.55000000000000004</v>
      </c>
      <c r="K992" s="6"/>
    </row>
    <row r="993" spans="2:11" x14ac:dyDescent="0.35">
      <c r="B993" s="4" t="s">
        <v>1796</v>
      </c>
      <c r="C993" s="4" t="s">
        <v>1797</v>
      </c>
      <c r="D993" s="5" t="s">
        <v>18577</v>
      </c>
      <c r="E993" s="3">
        <v>2</v>
      </c>
      <c r="F993" s="6">
        <v>5.65</v>
      </c>
      <c r="G993" s="36">
        <v>76</v>
      </c>
      <c r="H993" s="2" t="s">
        <v>13180</v>
      </c>
      <c r="I993" s="2"/>
      <c r="J993" s="6">
        <v>1.2E-2</v>
      </c>
      <c r="K993" s="6"/>
    </row>
    <row r="994" spans="2:11" x14ac:dyDescent="0.35">
      <c r="B994" s="4" t="s">
        <v>1796</v>
      </c>
      <c r="C994" s="4" t="s">
        <v>1798</v>
      </c>
      <c r="D994" s="5" t="s">
        <v>18578</v>
      </c>
      <c r="E994" s="3">
        <v>2</v>
      </c>
      <c r="F994" s="6">
        <v>5.65</v>
      </c>
      <c r="G994" s="36">
        <v>76</v>
      </c>
      <c r="H994" s="2" t="s">
        <v>13181</v>
      </c>
      <c r="I994" s="2"/>
      <c r="J994" s="6">
        <v>1.2999999999999999E-2</v>
      </c>
      <c r="K994" s="6"/>
    </row>
    <row r="995" spans="2:11" x14ac:dyDescent="0.35">
      <c r="B995" s="4" t="s">
        <v>1796</v>
      </c>
      <c r="C995" s="4" t="s">
        <v>1799</v>
      </c>
      <c r="D995" s="5" t="s">
        <v>18579</v>
      </c>
      <c r="E995" s="3">
        <v>2</v>
      </c>
      <c r="F995" s="6">
        <v>5.65</v>
      </c>
      <c r="G995" s="36">
        <v>76</v>
      </c>
      <c r="H995" s="2" t="s">
        <v>13182</v>
      </c>
      <c r="I995" s="2"/>
      <c r="J995" s="6">
        <v>1.4E-2</v>
      </c>
      <c r="K995" s="6"/>
    </row>
    <row r="996" spans="2:11" x14ac:dyDescent="0.35">
      <c r="B996" s="4" t="s">
        <v>1796</v>
      </c>
      <c r="C996" s="4" t="s">
        <v>1800</v>
      </c>
      <c r="D996" s="5" t="s">
        <v>18580</v>
      </c>
      <c r="E996" s="3">
        <v>2</v>
      </c>
      <c r="F996" s="6">
        <v>5.65</v>
      </c>
      <c r="G996" s="36">
        <v>76</v>
      </c>
      <c r="H996" s="2" t="s">
        <v>13183</v>
      </c>
      <c r="I996" s="2"/>
      <c r="J996" s="6">
        <v>1.4999999999999999E-2</v>
      </c>
      <c r="K996" s="6"/>
    </row>
    <row r="997" spans="2:11" x14ac:dyDescent="0.35">
      <c r="B997" s="4" t="s">
        <v>1796</v>
      </c>
      <c r="C997" s="4" t="s">
        <v>1801</v>
      </c>
      <c r="D997" s="5" t="s">
        <v>18581</v>
      </c>
      <c r="E997" s="3">
        <v>2</v>
      </c>
      <c r="F997" s="6">
        <v>5.65</v>
      </c>
      <c r="G997" s="36">
        <v>76</v>
      </c>
      <c r="H997" s="2" t="s">
        <v>13184</v>
      </c>
      <c r="I997" s="2"/>
      <c r="J997" s="6">
        <v>1.6E-2</v>
      </c>
      <c r="K997" s="6"/>
    </row>
    <row r="998" spans="2:11" x14ac:dyDescent="0.35">
      <c r="B998" s="4" t="s">
        <v>1796</v>
      </c>
      <c r="C998" s="4" t="s">
        <v>1802</v>
      </c>
      <c r="D998" s="5" t="s">
        <v>18582</v>
      </c>
      <c r="E998" s="3">
        <v>2</v>
      </c>
      <c r="F998" s="6">
        <v>5.65</v>
      </c>
      <c r="G998" s="36">
        <v>76</v>
      </c>
      <c r="H998" s="2" t="s">
        <v>13185</v>
      </c>
      <c r="I998" s="2"/>
      <c r="J998" s="6">
        <v>1.7000000000000001E-2</v>
      </c>
      <c r="K998" s="6"/>
    </row>
    <row r="999" spans="2:11" x14ac:dyDescent="0.35">
      <c r="B999" s="4" t="s">
        <v>2349</v>
      </c>
      <c r="C999" s="4" t="s">
        <v>2350</v>
      </c>
      <c r="D999" s="5" t="s">
        <v>18771</v>
      </c>
      <c r="E999" s="3">
        <v>4</v>
      </c>
      <c r="F999" s="6">
        <v>14.3</v>
      </c>
      <c r="G999" s="36">
        <v>76</v>
      </c>
      <c r="H999" s="2" t="s">
        <v>13186</v>
      </c>
      <c r="I999" s="2"/>
      <c r="J999" s="6">
        <v>0.19700000000000001</v>
      </c>
      <c r="K999" s="6"/>
    </row>
    <row r="1000" spans="2:11" x14ac:dyDescent="0.35">
      <c r="B1000" s="4" t="s">
        <v>2349</v>
      </c>
      <c r="C1000" s="4" t="s">
        <v>2351</v>
      </c>
      <c r="D1000" s="5" t="s">
        <v>2352</v>
      </c>
      <c r="E1000" s="3">
        <v>1</v>
      </c>
      <c r="F1000" s="6">
        <v>14.3</v>
      </c>
      <c r="G1000" s="36">
        <v>76</v>
      </c>
      <c r="H1000" s="2" t="s">
        <v>13187</v>
      </c>
      <c r="I1000" s="2"/>
      <c r="J1000" s="6">
        <v>0.22</v>
      </c>
      <c r="K1000" s="6"/>
    </row>
    <row r="1001" spans="2:11" x14ac:dyDescent="0.35">
      <c r="B1001" s="4" t="s">
        <v>2349</v>
      </c>
      <c r="C1001" s="4" t="s">
        <v>2353</v>
      </c>
      <c r="D1001" s="5" t="s">
        <v>18772</v>
      </c>
      <c r="E1001" s="3">
        <v>4</v>
      </c>
      <c r="F1001" s="6">
        <v>14.3</v>
      </c>
      <c r="G1001" s="36">
        <v>76</v>
      </c>
      <c r="H1001" s="2" t="s">
        <v>13188</v>
      </c>
      <c r="I1001" s="2"/>
      <c r="J1001" s="6">
        <v>0.22800000000000001</v>
      </c>
      <c r="K1001" s="6"/>
    </row>
    <row r="1002" spans="2:11" x14ac:dyDescent="0.35">
      <c r="B1002" s="4" t="s">
        <v>2349</v>
      </c>
      <c r="C1002" s="4" t="s">
        <v>2354</v>
      </c>
      <c r="D1002" s="5" t="s">
        <v>18773</v>
      </c>
      <c r="E1002" s="3">
        <v>4</v>
      </c>
      <c r="F1002" s="6">
        <v>14.3</v>
      </c>
      <c r="G1002" s="36">
        <v>76</v>
      </c>
      <c r="H1002" s="2" t="s">
        <v>13189</v>
      </c>
      <c r="I1002" s="2"/>
      <c r="J1002" s="6">
        <v>0.253</v>
      </c>
      <c r="K1002" s="6"/>
    </row>
    <row r="1003" spans="2:11" x14ac:dyDescent="0.35">
      <c r="B1003" s="4" t="s">
        <v>2349</v>
      </c>
      <c r="C1003" s="4" t="s">
        <v>2355</v>
      </c>
      <c r="D1003" s="5" t="s">
        <v>18774</v>
      </c>
      <c r="E1003" s="3">
        <v>4</v>
      </c>
      <c r="F1003" s="6">
        <v>14.3</v>
      </c>
      <c r="G1003" s="36">
        <v>76</v>
      </c>
      <c r="H1003" s="2" t="s">
        <v>13190</v>
      </c>
      <c r="I1003" s="2"/>
      <c r="J1003" s="6">
        <v>0.248</v>
      </c>
      <c r="K1003" s="6"/>
    </row>
    <row r="1004" spans="2:11" x14ac:dyDescent="0.35">
      <c r="B1004" s="4" t="s">
        <v>2349</v>
      </c>
      <c r="C1004" s="4" t="s">
        <v>2356</v>
      </c>
      <c r="D1004" s="5" t="s">
        <v>18775</v>
      </c>
      <c r="E1004" s="3">
        <v>4</v>
      </c>
      <c r="F1004" s="6">
        <v>16.3</v>
      </c>
      <c r="G1004" s="36">
        <v>76</v>
      </c>
      <c r="H1004" s="2" t="s">
        <v>13191</v>
      </c>
      <c r="I1004" s="2"/>
      <c r="J1004" s="6">
        <v>0.25</v>
      </c>
      <c r="K1004" s="6"/>
    </row>
    <row r="1005" spans="2:11" x14ac:dyDescent="0.35">
      <c r="B1005" s="4" t="s">
        <v>2349</v>
      </c>
      <c r="C1005" s="4" t="s">
        <v>2357</v>
      </c>
      <c r="D1005" s="5" t="s">
        <v>18776</v>
      </c>
      <c r="E1005" s="3">
        <v>4</v>
      </c>
      <c r="F1005" s="6">
        <v>16.3</v>
      </c>
      <c r="G1005" s="36">
        <v>76</v>
      </c>
      <c r="H1005" s="2" t="s">
        <v>13192</v>
      </c>
      <c r="I1005" s="2"/>
      <c r="J1005" s="6">
        <v>0.253</v>
      </c>
      <c r="K1005" s="6"/>
    </row>
    <row r="1006" spans="2:11" x14ac:dyDescent="0.35">
      <c r="B1006" s="4" t="s">
        <v>2349</v>
      </c>
      <c r="C1006" s="4" t="s">
        <v>2358</v>
      </c>
      <c r="D1006" s="5" t="s">
        <v>18777</v>
      </c>
      <c r="E1006" s="3">
        <v>4</v>
      </c>
      <c r="F1006" s="6">
        <v>17.900000000000002</v>
      </c>
      <c r="G1006" s="36">
        <v>76</v>
      </c>
      <c r="H1006" s="2" t="s">
        <v>13193</v>
      </c>
      <c r="I1006" s="2"/>
      <c r="J1006" s="6">
        <v>0.26</v>
      </c>
      <c r="K1006" s="6"/>
    </row>
    <row r="1007" spans="2:11" x14ac:dyDescent="0.35">
      <c r="B1007" s="4" t="s">
        <v>2349</v>
      </c>
      <c r="C1007" s="4" t="s">
        <v>2359</v>
      </c>
      <c r="D1007" s="5" t="s">
        <v>2360</v>
      </c>
      <c r="E1007" s="3">
        <v>1</v>
      </c>
      <c r="F1007" s="6">
        <v>18</v>
      </c>
      <c r="G1007" s="36">
        <v>76</v>
      </c>
      <c r="H1007" s="2" t="s">
        <v>13194</v>
      </c>
      <c r="I1007" s="2"/>
      <c r="J1007" s="6">
        <v>0.26500000000000001</v>
      </c>
      <c r="K1007" s="6"/>
    </row>
    <row r="1008" spans="2:11" x14ac:dyDescent="0.35">
      <c r="B1008" s="4" t="s">
        <v>2349</v>
      </c>
      <c r="C1008" s="4" t="s">
        <v>2361</v>
      </c>
      <c r="D1008" s="5" t="s">
        <v>18778</v>
      </c>
      <c r="E1008" s="3">
        <v>4</v>
      </c>
      <c r="F1008" s="6">
        <v>18.2</v>
      </c>
      <c r="G1008" s="36">
        <v>76</v>
      </c>
      <c r="H1008" s="2" t="s">
        <v>13195</v>
      </c>
      <c r="I1008" s="2"/>
      <c r="J1008" s="6">
        <v>0.30499999999999999</v>
      </c>
      <c r="K1008" s="6"/>
    </row>
    <row r="1009" spans="2:11" x14ac:dyDescent="0.35">
      <c r="B1009" s="4" t="s">
        <v>2349</v>
      </c>
      <c r="C1009" s="4" t="s">
        <v>2362</v>
      </c>
      <c r="D1009" s="5" t="s">
        <v>18779</v>
      </c>
      <c r="E1009" s="3">
        <v>4</v>
      </c>
      <c r="F1009" s="6">
        <v>19.400000000000002</v>
      </c>
      <c r="G1009" s="36">
        <v>76</v>
      </c>
      <c r="H1009" s="2" t="s">
        <v>13196</v>
      </c>
      <c r="I1009" s="2"/>
      <c r="J1009" s="6">
        <v>0.33</v>
      </c>
      <c r="K1009" s="6"/>
    </row>
    <row r="1010" spans="2:11" x14ac:dyDescent="0.35">
      <c r="B1010" s="4" t="s">
        <v>2349</v>
      </c>
      <c r="C1010" s="4" t="s">
        <v>2363</v>
      </c>
      <c r="D1010" s="5" t="s">
        <v>18780</v>
      </c>
      <c r="E1010" s="3">
        <v>2</v>
      </c>
      <c r="F1010" s="6">
        <v>19.400000000000002</v>
      </c>
      <c r="G1010" s="36">
        <v>76</v>
      </c>
      <c r="H1010" s="2" t="s">
        <v>13197</v>
      </c>
      <c r="I1010" s="2"/>
      <c r="J1010" s="6">
        <v>0.35699999999999998</v>
      </c>
      <c r="K1010" s="6"/>
    </row>
    <row r="1011" spans="2:11" x14ac:dyDescent="0.35">
      <c r="B1011" s="4" t="s">
        <v>2349</v>
      </c>
      <c r="C1011" s="4" t="s">
        <v>2364</v>
      </c>
      <c r="D1011" s="5" t="s">
        <v>18781</v>
      </c>
      <c r="E1011" s="3">
        <v>2</v>
      </c>
      <c r="F1011" s="6">
        <v>19.400000000000002</v>
      </c>
      <c r="G1011" s="36">
        <v>76</v>
      </c>
      <c r="H1011" s="2" t="s">
        <v>13198</v>
      </c>
      <c r="I1011" s="2"/>
      <c r="J1011" s="6">
        <v>0.35499999999999998</v>
      </c>
      <c r="K1011" s="6"/>
    </row>
    <row r="1012" spans="2:11" x14ac:dyDescent="0.35">
      <c r="B1012" s="4" t="s">
        <v>2349</v>
      </c>
      <c r="C1012" s="4" t="s">
        <v>2365</v>
      </c>
      <c r="D1012" s="5" t="s">
        <v>2366</v>
      </c>
      <c r="E1012" s="3">
        <v>1</v>
      </c>
      <c r="F1012" s="6">
        <v>19.8</v>
      </c>
      <c r="G1012" s="36">
        <v>76</v>
      </c>
      <c r="H1012" s="2" t="s">
        <v>13199</v>
      </c>
      <c r="I1012" s="2"/>
      <c r="J1012" s="6">
        <v>0.375</v>
      </c>
      <c r="K1012" s="6"/>
    </row>
    <row r="1013" spans="2:11" x14ac:dyDescent="0.35">
      <c r="B1013" s="4" t="s">
        <v>2349</v>
      </c>
      <c r="C1013" s="4" t="s">
        <v>2367</v>
      </c>
      <c r="D1013" s="5" t="s">
        <v>18782</v>
      </c>
      <c r="E1013" s="3">
        <v>2</v>
      </c>
      <c r="F1013" s="6">
        <v>20.200000000000003</v>
      </c>
      <c r="G1013" s="36">
        <v>76</v>
      </c>
      <c r="H1013" s="2" t="s">
        <v>13200</v>
      </c>
      <c r="I1013" s="2"/>
      <c r="J1013" s="6">
        <v>0.379</v>
      </c>
      <c r="K1013" s="6"/>
    </row>
    <row r="1014" spans="2:11" x14ac:dyDescent="0.35">
      <c r="B1014" s="4" t="s">
        <v>2349</v>
      </c>
      <c r="C1014" s="4" t="s">
        <v>2368</v>
      </c>
      <c r="D1014" s="5" t="s">
        <v>18783</v>
      </c>
      <c r="E1014" s="3">
        <v>2</v>
      </c>
      <c r="F1014" s="6">
        <v>22.5</v>
      </c>
      <c r="G1014" s="36">
        <v>76</v>
      </c>
      <c r="H1014" s="2" t="s">
        <v>13201</v>
      </c>
      <c r="I1014" s="2"/>
      <c r="J1014" s="6">
        <v>0.52</v>
      </c>
      <c r="K1014" s="6"/>
    </row>
    <row r="1015" spans="2:11" x14ac:dyDescent="0.35">
      <c r="B1015" s="4" t="s">
        <v>2349</v>
      </c>
      <c r="C1015" s="4" t="s">
        <v>2369</v>
      </c>
      <c r="D1015" s="5" t="s">
        <v>2370</v>
      </c>
      <c r="E1015" s="3">
        <v>1</v>
      </c>
      <c r="F1015" s="6">
        <v>23.400000000000002</v>
      </c>
      <c r="G1015" s="36">
        <v>76</v>
      </c>
      <c r="H1015" s="2" t="s">
        <v>13202</v>
      </c>
      <c r="I1015" s="2"/>
      <c r="J1015" s="6">
        <v>0.52600000000000002</v>
      </c>
      <c r="K1015" s="6"/>
    </row>
    <row r="1016" spans="2:11" x14ac:dyDescent="0.35">
      <c r="B1016" s="4" t="s">
        <v>2349</v>
      </c>
      <c r="C1016" s="4" t="s">
        <v>2371</v>
      </c>
      <c r="D1016" s="5" t="s">
        <v>18784</v>
      </c>
      <c r="E1016" s="3">
        <v>2</v>
      </c>
      <c r="F1016" s="6">
        <v>24.8</v>
      </c>
      <c r="G1016" s="36">
        <v>76</v>
      </c>
      <c r="H1016" s="2" t="s">
        <v>13203</v>
      </c>
      <c r="I1016" s="2"/>
      <c r="J1016" s="6">
        <v>0.54</v>
      </c>
      <c r="K1016" s="6"/>
    </row>
    <row r="1017" spans="2:11" x14ac:dyDescent="0.35">
      <c r="B1017" s="4" t="s">
        <v>2349</v>
      </c>
      <c r="C1017" s="4" t="s">
        <v>2372</v>
      </c>
      <c r="D1017" s="5" t="s">
        <v>2373</v>
      </c>
      <c r="E1017" s="3">
        <v>1</v>
      </c>
      <c r="F1017" s="6">
        <v>25.3</v>
      </c>
      <c r="G1017" s="36">
        <v>76</v>
      </c>
      <c r="H1017" s="2" t="s">
        <v>13204</v>
      </c>
      <c r="I1017" s="2"/>
      <c r="J1017" s="6">
        <v>0.57299999999999995</v>
      </c>
      <c r="K1017" s="6"/>
    </row>
    <row r="1018" spans="2:11" x14ac:dyDescent="0.35">
      <c r="B1018" s="4" t="s">
        <v>2349</v>
      </c>
      <c r="C1018" s="4" t="s">
        <v>2374</v>
      </c>
      <c r="D1018" s="5" t="s">
        <v>18785</v>
      </c>
      <c r="E1018" s="3">
        <v>2</v>
      </c>
      <c r="F1018" s="6">
        <v>31.700000000000003</v>
      </c>
      <c r="G1018" s="36">
        <v>76</v>
      </c>
      <c r="H1018" s="2" t="s">
        <v>13205</v>
      </c>
      <c r="I1018" s="2"/>
      <c r="J1018" s="6">
        <v>0.70499999999999996</v>
      </c>
      <c r="K1018" s="6"/>
    </row>
    <row r="1019" spans="2:11" x14ac:dyDescent="0.35">
      <c r="B1019" s="4" t="s">
        <v>2349</v>
      </c>
      <c r="C1019" s="4" t="s">
        <v>2375</v>
      </c>
      <c r="D1019" s="5" t="s">
        <v>18786</v>
      </c>
      <c r="E1019" s="3">
        <v>2</v>
      </c>
      <c r="F1019" s="6">
        <v>37.1</v>
      </c>
      <c r="G1019" s="36">
        <v>76</v>
      </c>
      <c r="H1019" s="2" t="s">
        <v>13206</v>
      </c>
      <c r="I1019" s="2"/>
      <c r="J1019" s="6">
        <v>0.78800000000000003</v>
      </c>
      <c r="K1019" s="6"/>
    </row>
    <row r="1020" spans="2:11" x14ac:dyDescent="0.35">
      <c r="B1020" s="4" t="s">
        <v>2349</v>
      </c>
      <c r="C1020" s="4" t="s">
        <v>2376</v>
      </c>
      <c r="D1020" s="5" t="s">
        <v>2377</v>
      </c>
      <c r="E1020" s="3">
        <v>1</v>
      </c>
      <c r="F1020" s="6">
        <v>45.5</v>
      </c>
      <c r="G1020" s="36">
        <v>76</v>
      </c>
      <c r="H1020" s="2" t="s">
        <v>13207</v>
      </c>
      <c r="I1020" s="2"/>
      <c r="J1020" s="6">
        <v>0.95499999999999996</v>
      </c>
      <c r="K1020" s="6"/>
    </row>
    <row r="1021" spans="2:11" x14ac:dyDescent="0.35">
      <c r="B1021" s="4" t="s">
        <v>2349</v>
      </c>
      <c r="C1021" s="4" t="s">
        <v>2378</v>
      </c>
      <c r="D1021" s="5" t="s">
        <v>18787</v>
      </c>
      <c r="E1021" s="3">
        <v>2</v>
      </c>
      <c r="F1021" s="6">
        <v>46.900000000000006</v>
      </c>
      <c r="G1021" s="36">
        <v>76</v>
      </c>
      <c r="H1021" s="2" t="s">
        <v>13208</v>
      </c>
      <c r="I1021" s="2"/>
      <c r="J1021" s="6">
        <v>0.95</v>
      </c>
      <c r="K1021" s="6"/>
    </row>
    <row r="1022" spans="2:11" x14ac:dyDescent="0.35">
      <c r="B1022" s="4" t="s">
        <v>2349</v>
      </c>
      <c r="C1022" s="4" t="s">
        <v>2379</v>
      </c>
      <c r="D1022" s="5" t="s">
        <v>2380</v>
      </c>
      <c r="E1022" s="3">
        <v>1</v>
      </c>
      <c r="F1022" s="6">
        <v>29.200000000000003</v>
      </c>
      <c r="G1022" s="36">
        <v>76</v>
      </c>
      <c r="H1022" s="2" t="s">
        <v>13209</v>
      </c>
      <c r="I1022" s="2"/>
      <c r="J1022" s="6">
        <v>0.6</v>
      </c>
      <c r="K1022" s="6"/>
    </row>
    <row r="1023" spans="2:11" x14ac:dyDescent="0.35">
      <c r="B1023" s="4" t="s">
        <v>2349</v>
      </c>
      <c r="C1023" s="4" t="s">
        <v>2381</v>
      </c>
      <c r="D1023" s="5" t="s">
        <v>2382</v>
      </c>
      <c r="E1023" s="3">
        <v>1</v>
      </c>
      <c r="F1023" s="6">
        <v>29.200000000000003</v>
      </c>
      <c r="G1023" s="36">
        <v>76</v>
      </c>
      <c r="H1023" s="2" t="s">
        <v>13210</v>
      </c>
      <c r="I1023" s="2"/>
      <c r="J1023" s="6">
        <v>0.61899999999999999</v>
      </c>
      <c r="K1023" s="6"/>
    </row>
    <row r="1024" spans="2:11" x14ac:dyDescent="0.35">
      <c r="B1024" s="4" t="s">
        <v>1560</v>
      </c>
      <c r="C1024" s="4" t="s">
        <v>1561</v>
      </c>
      <c r="D1024" s="5" t="s">
        <v>1562</v>
      </c>
      <c r="E1024" s="3">
        <v>1</v>
      </c>
      <c r="F1024" s="6">
        <v>10</v>
      </c>
      <c r="G1024" s="36">
        <v>76</v>
      </c>
      <c r="H1024" s="2" t="s">
        <v>13404</v>
      </c>
      <c r="I1024" s="2"/>
      <c r="J1024" s="6">
        <v>0.73199999999999998</v>
      </c>
      <c r="K1024" s="6"/>
    </row>
    <row r="1025" spans="2:11" x14ac:dyDescent="0.35">
      <c r="B1025" s="4" t="s">
        <v>2171</v>
      </c>
      <c r="C1025" s="4" t="s">
        <v>2172</v>
      </c>
      <c r="D1025" s="5" t="s">
        <v>18634</v>
      </c>
      <c r="E1025" s="3">
        <v>2</v>
      </c>
      <c r="F1025" s="6">
        <v>7.75</v>
      </c>
      <c r="G1025" s="36">
        <v>76</v>
      </c>
      <c r="H1025" s="2" t="s">
        <v>13416</v>
      </c>
      <c r="I1025" s="2"/>
      <c r="J1025" s="6">
        <v>0.02</v>
      </c>
      <c r="K1025" s="6"/>
    </row>
    <row r="1026" spans="2:11" x14ac:dyDescent="0.35">
      <c r="B1026" s="4" t="s">
        <v>2171</v>
      </c>
      <c r="C1026" s="4" t="s">
        <v>2173</v>
      </c>
      <c r="D1026" s="5" t="s">
        <v>18635</v>
      </c>
      <c r="E1026" s="3">
        <v>2</v>
      </c>
      <c r="F1026" s="6">
        <v>7.75</v>
      </c>
      <c r="G1026" s="36">
        <v>76</v>
      </c>
      <c r="H1026" s="2" t="s">
        <v>13417</v>
      </c>
      <c r="I1026" s="2"/>
      <c r="J1026" s="6">
        <v>2.1000000000000001E-2</v>
      </c>
      <c r="K1026" s="6"/>
    </row>
    <row r="1027" spans="2:11" x14ac:dyDescent="0.35">
      <c r="B1027" s="4" t="s">
        <v>2171</v>
      </c>
      <c r="C1027" s="4" t="s">
        <v>2174</v>
      </c>
      <c r="D1027" s="5" t="s">
        <v>18636</v>
      </c>
      <c r="E1027" s="3">
        <v>2</v>
      </c>
      <c r="F1027" s="6">
        <v>7.75</v>
      </c>
      <c r="G1027" s="36">
        <v>76</v>
      </c>
      <c r="H1027" s="2" t="s">
        <v>13418</v>
      </c>
      <c r="I1027" s="2"/>
      <c r="J1027" s="6">
        <v>2.1999999999999999E-2</v>
      </c>
      <c r="K1027" s="6"/>
    </row>
    <row r="1028" spans="2:11" x14ac:dyDescent="0.35">
      <c r="B1028" s="4" t="s">
        <v>2171</v>
      </c>
      <c r="C1028" s="4" t="s">
        <v>2175</v>
      </c>
      <c r="D1028" s="5" t="s">
        <v>18637</v>
      </c>
      <c r="E1028" s="3">
        <v>2</v>
      </c>
      <c r="F1028" s="6">
        <v>7.75</v>
      </c>
      <c r="G1028" s="36">
        <v>76</v>
      </c>
      <c r="H1028" s="2" t="s">
        <v>13419</v>
      </c>
      <c r="I1028" s="2"/>
      <c r="J1028" s="6">
        <v>2.1999999999999999E-2</v>
      </c>
      <c r="K1028" s="6"/>
    </row>
    <row r="1029" spans="2:11" x14ac:dyDescent="0.35">
      <c r="B1029" s="4" t="s">
        <v>2171</v>
      </c>
      <c r="C1029" s="4" t="s">
        <v>2176</v>
      </c>
      <c r="D1029" s="5" t="s">
        <v>18638</v>
      </c>
      <c r="E1029" s="3">
        <v>2</v>
      </c>
      <c r="F1029" s="6">
        <v>7.75</v>
      </c>
      <c r="G1029" s="36">
        <v>76</v>
      </c>
      <c r="H1029" s="2" t="s">
        <v>13420</v>
      </c>
      <c r="I1029" s="2"/>
      <c r="J1029" s="6">
        <v>2.5000000000000001E-2</v>
      </c>
      <c r="K1029" s="6"/>
    </row>
    <row r="1030" spans="2:11" x14ac:dyDescent="0.35">
      <c r="B1030" s="4" t="s">
        <v>2171</v>
      </c>
      <c r="C1030" s="4" t="s">
        <v>2177</v>
      </c>
      <c r="D1030" s="5" t="s">
        <v>18639</v>
      </c>
      <c r="E1030" s="3">
        <v>2</v>
      </c>
      <c r="F1030" s="6">
        <v>7.75</v>
      </c>
      <c r="G1030" s="36">
        <v>76</v>
      </c>
      <c r="H1030" s="2" t="s">
        <v>13421</v>
      </c>
      <c r="I1030" s="2"/>
      <c r="J1030" s="6">
        <v>2.8000000000000001E-2</v>
      </c>
      <c r="K1030" s="6"/>
    </row>
    <row r="1031" spans="2:11" x14ac:dyDescent="0.35">
      <c r="B1031" s="4" t="s">
        <v>2171</v>
      </c>
      <c r="C1031" s="4" t="s">
        <v>2178</v>
      </c>
      <c r="D1031" s="5" t="s">
        <v>18640</v>
      </c>
      <c r="E1031" s="3">
        <v>2</v>
      </c>
      <c r="F1031" s="6">
        <v>7.75</v>
      </c>
      <c r="G1031" s="36">
        <v>76</v>
      </c>
      <c r="H1031" s="2" t="s">
        <v>13422</v>
      </c>
      <c r="I1031" s="2"/>
      <c r="J1031" s="6">
        <v>3.9E-2</v>
      </c>
      <c r="K1031" s="6"/>
    </row>
    <row r="1032" spans="2:11" x14ac:dyDescent="0.35">
      <c r="B1032" s="4" t="s">
        <v>2171</v>
      </c>
      <c r="C1032" s="4" t="s">
        <v>2179</v>
      </c>
      <c r="D1032" s="5" t="s">
        <v>18641</v>
      </c>
      <c r="E1032" s="3">
        <v>2</v>
      </c>
      <c r="F1032" s="6">
        <v>7.75</v>
      </c>
      <c r="G1032" s="36">
        <v>76</v>
      </c>
      <c r="H1032" s="2" t="s">
        <v>13423</v>
      </c>
      <c r="I1032" s="2"/>
      <c r="J1032" s="6">
        <v>0.04</v>
      </c>
      <c r="K1032" s="6"/>
    </row>
    <row r="1033" spans="2:11" x14ac:dyDescent="0.35">
      <c r="B1033" s="4" t="s">
        <v>2171</v>
      </c>
      <c r="C1033" s="4" t="s">
        <v>2180</v>
      </c>
      <c r="D1033" s="5" t="s">
        <v>18642</v>
      </c>
      <c r="E1033" s="3">
        <v>2</v>
      </c>
      <c r="F1033" s="6">
        <v>7.75</v>
      </c>
      <c r="G1033" s="36">
        <v>76</v>
      </c>
      <c r="H1033" s="2" t="s">
        <v>13424</v>
      </c>
      <c r="I1033" s="2"/>
      <c r="J1033" s="6">
        <v>5.1999999999999998E-2</v>
      </c>
      <c r="K1033" s="6"/>
    </row>
    <row r="1034" spans="2:11" x14ac:dyDescent="0.35">
      <c r="B1034" s="4" t="s">
        <v>2454</v>
      </c>
      <c r="C1034" s="4" t="s">
        <v>2455</v>
      </c>
      <c r="D1034" s="5" t="s">
        <v>2456</v>
      </c>
      <c r="E1034" s="3">
        <v>1</v>
      </c>
      <c r="F1034" s="6">
        <v>81.5</v>
      </c>
      <c r="G1034" s="36">
        <v>76</v>
      </c>
      <c r="H1034" s="2" t="s">
        <v>13425</v>
      </c>
      <c r="I1034" s="2"/>
      <c r="J1034" s="6">
        <v>0.35299999999999998</v>
      </c>
      <c r="K1034" s="6"/>
    </row>
    <row r="1035" spans="2:11" x14ac:dyDescent="0.35">
      <c r="B1035" s="4" t="s">
        <v>1615</v>
      </c>
      <c r="C1035" s="4" t="s">
        <v>1616</v>
      </c>
      <c r="D1035" s="5" t="s">
        <v>1617</v>
      </c>
      <c r="E1035" s="3">
        <v>1</v>
      </c>
      <c r="F1035" s="6">
        <v>11.4</v>
      </c>
      <c r="G1035" s="36">
        <v>77</v>
      </c>
      <c r="H1035" s="2" t="s">
        <v>12969</v>
      </c>
      <c r="I1035" s="2"/>
      <c r="J1035" s="6">
        <v>6.2E-2</v>
      </c>
      <c r="K1035" s="6"/>
    </row>
    <row r="1036" spans="2:11" x14ac:dyDescent="0.35">
      <c r="B1036" s="4" t="s">
        <v>1615</v>
      </c>
      <c r="C1036" s="4" t="s">
        <v>1620</v>
      </c>
      <c r="D1036" s="5" t="s">
        <v>1621</v>
      </c>
      <c r="E1036" s="3">
        <v>1</v>
      </c>
      <c r="F1036" s="6">
        <v>11.4</v>
      </c>
      <c r="G1036" s="36">
        <v>77</v>
      </c>
      <c r="H1036" s="2" t="s">
        <v>12970</v>
      </c>
      <c r="I1036" s="2"/>
      <c r="J1036" s="6">
        <v>6.2E-2</v>
      </c>
      <c r="K1036" s="6"/>
    </row>
    <row r="1037" spans="2:11" x14ac:dyDescent="0.35">
      <c r="B1037" s="4" t="s">
        <v>1615</v>
      </c>
      <c r="C1037" s="4" t="s">
        <v>1623</v>
      </c>
      <c r="D1037" s="5" t="s">
        <v>1624</v>
      </c>
      <c r="E1037" s="3">
        <v>1</v>
      </c>
      <c r="F1037" s="6">
        <v>11.4</v>
      </c>
      <c r="G1037" s="36">
        <v>77</v>
      </c>
      <c r="H1037" s="2" t="s">
        <v>12971</v>
      </c>
      <c r="I1037" s="2"/>
      <c r="J1037" s="6">
        <v>6.8000000000000005E-2</v>
      </c>
      <c r="K1037" s="6"/>
    </row>
    <row r="1038" spans="2:11" x14ac:dyDescent="0.35">
      <c r="B1038" s="4" t="s">
        <v>1615</v>
      </c>
      <c r="C1038" s="4" t="s">
        <v>1626</v>
      </c>
      <c r="D1038" s="5" t="s">
        <v>1627</v>
      </c>
      <c r="E1038" s="3">
        <v>1</v>
      </c>
      <c r="F1038" s="6">
        <v>11.4</v>
      </c>
      <c r="G1038" s="36">
        <v>77</v>
      </c>
      <c r="H1038" s="2" t="s">
        <v>12972</v>
      </c>
      <c r="I1038" s="2"/>
      <c r="J1038" s="6">
        <v>7.2999999999999995E-2</v>
      </c>
      <c r="K1038" s="6"/>
    </row>
    <row r="1039" spans="2:11" x14ac:dyDescent="0.35">
      <c r="B1039" s="4" t="s">
        <v>1615</v>
      </c>
      <c r="C1039" s="4" t="s">
        <v>1629</v>
      </c>
      <c r="D1039" s="5" t="s">
        <v>1630</v>
      </c>
      <c r="E1039" s="3">
        <v>1</v>
      </c>
      <c r="F1039" s="6">
        <v>11.4</v>
      </c>
      <c r="G1039" s="36">
        <v>77</v>
      </c>
      <c r="H1039" s="2" t="s">
        <v>12973</v>
      </c>
      <c r="I1039" s="2"/>
      <c r="J1039" s="6">
        <v>7.1999999999999995E-2</v>
      </c>
      <c r="K1039" s="6"/>
    </row>
    <row r="1040" spans="2:11" x14ac:dyDescent="0.35">
      <c r="B1040" s="4" t="s">
        <v>1615</v>
      </c>
      <c r="C1040" s="4" t="s">
        <v>1632</v>
      </c>
      <c r="D1040" s="5" t="s">
        <v>1633</v>
      </c>
      <c r="E1040" s="3">
        <v>1</v>
      </c>
      <c r="F1040" s="6">
        <v>12.5</v>
      </c>
      <c r="G1040" s="36">
        <v>77</v>
      </c>
      <c r="H1040" s="2" t="s">
        <v>12974</v>
      </c>
      <c r="I1040" s="2"/>
      <c r="J1040" s="6">
        <v>7.8E-2</v>
      </c>
      <c r="K1040" s="6"/>
    </row>
    <row r="1041" spans="2:11" x14ac:dyDescent="0.35">
      <c r="B1041" s="4" t="s">
        <v>1615</v>
      </c>
      <c r="C1041" s="4" t="s">
        <v>1635</v>
      </c>
      <c r="D1041" s="5" t="s">
        <v>1636</v>
      </c>
      <c r="E1041" s="3">
        <v>1</v>
      </c>
      <c r="F1041" s="6">
        <v>12.5</v>
      </c>
      <c r="G1041" s="36">
        <v>77</v>
      </c>
      <c r="H1041" s="2" t="s">
        <v>12975</v>
      </c>
      <c r="I1041" s="2"/>
      <c r="J1041" s="6">
        <v>7.4999999999999997E-2</v>
      </c>
      <c r="K1041" s="6"/>
    </row>
    <row r="1042" spans="2:11" x14ac:dyDescent="0.35">
      <c r="B1042" s="4" t="s">
        <v>1615</v>
      </c>
      <c r="C1042" s="4" t="s">
        <v>1638</v>
      </c>
      <c r="D1042" s="5" t="s">
        <v>1639</v>
      </c>
      <c r="E1042" s="3">
        <v>1</v>
      </c>
      <c r="F1042" s="6">
        <v>12.5</v>
      </c>
      <c r="G1042" s="36">
        <v>77</v>
      </c>
      <c r="H1042" s="2" t="s">
        <v>12976</v>
      </c>
      <c r="I1042" s="2"/>
      <c r="J1042" s="6">
        <v>9.1999999999999998E-2</v>
      </c>
      <c r="K1042" s="6"/>
    </row>
    <row r="1043" spans="2:11" x14ac:dyDescent="0.35">
      <c r="B1043" s="4" t="s">
        <v>1615</v>
      </c>
      <c r="C1043" s="4" t="s">
        <v>1641</v>
      </c>
      <c r="D1043" s="5" t="s">
        <v>1642</v>
      </c>
      <c r="E1043" s="3">
        <v>1</v>
      </c>
      <c r="F1043" s="6">
        <v>12.5</v>
      </c>
      <c r="G1043" s="36">
        <v>77</v>
      </c>
      <c r="H1043" s="2" t="s">
        <v>12977</v>
      </c>
      <c r="I1043" s="2"/>
      <c r="J1043" s="6">
        <v>0.1</v>
      </c>
      <c r="K1043" s="6"/>
    </row>
    <row r="1044" spans="2:11" x14ac:dyDescent="0.35">
      <c r="B1044" s="4" t="s">
        <v>1615</v>
      </c>
      <c r="C1044" s="4" t="s">
        <v>1644</v>
      </c>
      <c r="D1044" s="5" t="s">
        <v>1645</v>
      </c>
      <c r="E1044" s="3">
        <v>1</v>
      </c>
      <c r="F1044" s="6">
        <v>12.5</v>
      </c>
      <c r="G1044" s="36">
        <v>77</v>
      </c>
      <c r="H1044" s="2" t="s">
        <v>12978</v>
      </c>
      <c r="I1044" s="2"/>
      <c r="J1044" s="6">
        <v>8.8999999999999996E-2</v>
      </c>
      <c r="K1044" s="6"/>
    </row>
    <row r="1045" spans="2:11" x14ac:dyDescent="0.35">
      <c r="B1045" s="4" t="s">
        <v>1615</v>
      </c>
      <c r="C1045" s="4" t="s">
        <v>1647</v>
      </c>
      <c r="D1045" s="5" t="s">
        <v>1648</v>
      </c>
      <c r="E1045" s="3">
        <v>1</v>
      </c>
      <c r="F1045" s="6">
        <v>12.5</v>
      </c>
      <c r="G1045" s="36">
        <v>77</v>
      </c>
      <c r="H1045" s="2" t="s">
        <v>12979</v>
      </c>
      <c r="I1045" s="2"/>
      <c r="J1045" s="6">
        <v>0.13</v>
      </c>
      <c r="K1045" s="6"/>
    </row>
    <row r="1046" spans="2:11" x14ac:dyDescent="0.35">
      <c r="B1046" s="4" t="s">
        <v>1615</v>
      </c>
      <c r="C1046" s="4" t="s">
        <v>1650</v>
      </c>
      <c r="D1046" s="5" t="s">
        <v>1651</v>
      </c>
      <c r="E1046" s="3">
        <v>1</v>
      </c>
      <c r="F1046" s="6">
        <v>13.700000000000001</v>
      </c>
      <c r="G1046" s="36">
        <v>77</v>
      </c>
      <c r="H1046" s="2" t="s">
        <v>12980</v>
      </c>
      <c r="I1046" s="2"/>
      <c r="J1046" s="6">
        <v>9.1999999999999998E-2</v>
      </c>
      <c r="K1046" s="6"/>
    </row>
    <row r="1047" spans="2:11" x14ac:dyDescent="0.35">
      <c r="B1047" s="4" t="s">
        <v>1615</v>
      </c>
      <c r="C1047" s="4" t="s">
        <v>1652</v>
      </c>
      <c r="D1047" s="5" t="s">
        <v>1653</v>
      </c>
      <c r="E1047" s="3">
        <v>1</v>
      </c>
      <c r="F1047" s="6">
        <v>13.700000000000001</v>
      </c>
      <c r="G1047" s="36">
        <v>77</v>
      </c>
      <c r="H1047" s="2" t="s">
        <v>12981</v>
      </c>
      <c r="I1047" s="2"/>
      <c r="J1047" s="6">
        <v>0.128</v>
      </c>
      <c r="K1047" s="6"/>
    </row>
    <row r="1048" spans="2:11" x14ac:dyDescent="0.35">
      <c r="B1048" s="4" t="s">
        <v>1615</v>
      </c>
      <c r="C1048" s="4" t="s">
        <v>1654</v>
      </c>
      <c r="D1048" s="5" t="s">
        <v>1655</v>
      </c>
      <c r="E1048" s="3">
        <v>1</v>
      </c>
      <c r="F1048" s="6">
        <v>13.700000000000001</v>
      </c>
      <c r="G1048" s="36">
        <v>77</v>
      </c>
      <c r="H1048" s="2" t="s">
        <v>12982</v>
      </c>
      <c r="I1048" s="2"/>
      <c r="J1048" s="6">
        <v>0.128</v>
      </c>
      <c r="K1048" s="6"/>
    </row>
    <row r="1049" spans="2:11" x14ac:dyDescent="0.35">
      <c r="B1049" s="4" t="s">
        <v>1615</v>
      </c>
      <c r="C1049" s="4" t="s">
        <v>1656</v>
      </c>
      <c r="D1049" s="5" t="s">
        <v>1657</v>
      </c>
      <c r="E1049" s="3">
        <v>1</v>
      </c>
      <c r="F1049" s="6">
        <v>14.3</v>
      </c>
      <c r="G1049" s="36">
        <v>77</v>
      </c>
      <c r="H1049" s="2" t="s">
        <v>12983</v>
      </c>
      <c r="I1049" s="2"/>
      <c r="J1049" s="6">
        <v>0.16900000000000001</v>
      </c>
      <c r="K1049" s="6"/>
    </row>
    <row r="1050" spans="2:11" x14ac:dyDescent="0.35">
      <c r="B1050" s="4" t="s">
        <v>1615</v>
      </c>
      <c r="C1050" s="4" t="s">
        <v>1658</v>
      </c>
      <c r="D1050" s="5" t="s">
        <v>1659</v>
      </c>
      <c r="E1050" s="3">
        <v>1</v>
      </c>
      <c r="F1050" s="6">
        <v>14.3</v>
      </c>
      <c r="G1050" s="36">
        <v>77</v>
      </c>
      <c r="H1050" s="2" t="s">
        <v>12984</v>
      </c>
      <c r="I1050" s="2"/>
      <c r="J1050" s="6">
        <v>0.223</v>
      </c>
      <c r="K1050" s="6"/>
    </row>
    <row r="1051" spans="2:11" x14ac:dyDescent="0.35">
      <c r="B1051" s="4" t="s">
        <v>1615</v>
      </c>
      <c r="C1051" s="4" t="s">
        <v>1660</v>
      </c>
      <c r="D1051" s="5" t="s">
        <v>1661</v>
      </c>
      <c r="E1051" s="3">
        <v>1</v>
      </c>
      <c r="F1051" s="6">
        <v>16.600000000000001</v>
      </c>
      <c r="G1051" s="36">
        <v>77</v>
      </c>
      <c r="H1051" s="2" t="s">
        <v>12985</v>
      </c>
      <c r="I1051" s="2"/>
      <c r="J1051" s="6">
        <v>0.152</v>
      </c>
      <c r="K1051" s="6"/>
    </row>
    <row r="1052" spans="2:11" x14ac:dyDescent="0.35">
      <c r="B1052" s="4" t="s">
        <v>1615</v>
      </c>
      <c r="C1052" s="4" t="s">
        <v>1662</v>
      </c>
      <c r="D1052" s="5" t="s">
        <v>1663</v>
      </c>
      <c r="E1052" s="3">
        <v>1</v>
      </c>
      <c r="F1052" s="6">
        <v>16.600000000000001</v>
      </c>
      <c r="G1052" s="36">
        <v>77</v>
      </c>
      <c r="H1052" s="2" t="s">
        <v>12986</v>
      </c>
      <c r="I1052" s="2"/>
      <c r="J1052" s="6">
        <v>0.182</v>
      </c>
      <c r="K1052" s="6"/>
    </row>
    <row r="1053" spans="2:11" x14ac:dyDescent="0.35">
      <c r="B1053" s="4" t="s">
        <v>1615</v>
      </c>
      <c r="C1053" s="4" t="s">
        <v>1664</v>
      </c>
      <c r="D1053" s="5" t="s">
        <v>1665</v>
      </c>
      <c r="E1053" s="3">
        <v>1</v>
      </c>
      <c r="F1053" s="6">
        <v>18</v>
      </c>
      <c r="G1053" s="36">
        <v>77</v>
      </c>
      <c r="H1053" s="2" t="s">
        <v>12987</v>
      </c>
      <c r="I1053" s="2"/>
      <c r="J1053" s="6">
        <v>0.22800000000000001</v>
      </c>
      <c r="K1053" s="6"/>
    </row>
    <row r="1054" spans="2:11" x14ac:dyDescent="0.35">
      <c r="B1054" s="4" t="s">
        <v>1615</v>
      </c>
      <c r="C1054" s="4" t="s">
        <v>1666</v>
      </c>
      <c r="D1054" s="5" t="s">
        <v>1667</v>
      </c>
      <c r="E1054" s="3">
        <v>1</v>
      </c>
      <c r="F1054" s="6">
        <v>18</v>
      </c>
      <c r="G1054" s="36">
        <v>77</v>
      </c>
      <c r="H1054" s="2" t="s">
        <v>12988</v>
      </c>
      <c r="I1054" s="2"/>
      <c r="J1054" s="6">
        <v>0.2</v>
      </c>
      <c r="K1054" s="6"/>
    </row>
    <row r="1055" spans="2:11" x14ac:dyDescent="0.35">
      <c r="B1055" s="4" t="s">
        <v>1615</v>
      </c>
      <c r="C1055" s="4" t="s">
        <v>1670</v>
      </c>
      <c r="D1055" s="5" t="s">
        <v>1671</v>
      </c>
      <c r="E1055" s="3">
        <v>1</v>
      </c>
      <c r="F1055" s="6">
        <v>20.100000000000001</v>
      </c>
      <c r="G1055" s="36">
        <v>77</v>
      </c>
      <c r="H1055" s="2" t="s">
        <v>12989</v>
      </c>
      <c r="I1055" s="2"/>
      <c r="J1055" s="6">
        <v>0.2</v>
      </c>
      <c r="K1055" s="6"/>
    </row>
    <row r="1056" spans="2:11" x14ac:dyDescent="0.35">
      <c r="B1056" s="4" t="s">
        <v>1615</v>
      </c>
      <c r="C1056" s="4" t="s">
        <v>1673</v>
      </c>
      <c r="D1056" s="5" t="s">
        <v>1674</v>
      </c>
      <c r="E1056" s="3">
        <v>1</v>
      </c>
      <c r="F1056" s="6">
        <v>24.8</v>
      </c>
      <c r="G1056" s="36">
        <v>77</v>
      </c>
      <c r="H1056" s="2" t="s">
        <v>12990</v>
      </c>
      <c r="I1056" s="2"/>
      <c r="J1056" s="6">
        <v>0.34</v>
      </c>
      <c r="K1056" s="6"/>
    </row>
    <row r="1057" spans="2:11" x14ac:dyDescent="0.35">
      <c r="B1057" s="4" t="s">
        <v>1615</v>
      </c>
      <c r="C1057" s="4" t="s">
        <v>1676</v>
      </c>
      <c r="D1057" s="5" t="s">
        <v>1677</v>
      </c>
      <c r="E1057" s="3">
        <v>1</v>
      </c>
      <c r="F1057" s="6">
        <v>11.4</v>
      </c>
      <c r="G1057" s="36">
        <v>77</v>
      </c>
      <c r="H1057" s="2" t="s">
        <v>12991</v>
      </c>
      <c r="I1057" s="2"/>
      <c r="J1057" s="6">
        <v>6.3E-2</v>
      </c>
      <c r="K1057" s="6"/>
    </row>
    <row r="1058" spans="2:11" x14ac:dyDescent="0.35">
      <c r="B1058" s="4" t="s">
        <v>1615</v>
      </c>
      <c r="C1058" s="4" t="s">
        <v>1679</v>
      </c>
      <c r="D1058" s="5" t="s">
        <v>1680</v>
      </c>
      <c r="E1058" s="3">
        <v>1</v>
      </c>
      <c r="F1058" s="6">
        <v>11.4</v>
      </c>
      <c r="G1058" s="36">
        <v>77</v>
      </c>
      <c r="H1058" s="2" t="s">
        <v>12992</v>
      </c>
      <c r="I1058" s="2"/>
      <c r="J1058" s="6">
        <v>7.1999999999999995E-2</v>
      </c>
      <c r="K1058" s="6"/>
    </row>
    <row r="1059" spans="2:11" x14ac:dyDescent="0.35">
      <c r="B1059" s="4" t="s">
        <v>2503</v>
      </c>
      <c r="C1059" s="4" t="s">
        <v>2504</v>
      </c>
      <c r="D1059" s="5" t="s">
        <v>18789</v>
      </c>
      <c r="E1059" s="3">
        <v>1</v>
      </c>
      <c r="F1059" s="6">
        <v>234</v>
      </c>
      <c r="G1059" s="36">
        <v>77</v>
      </c>
      <c r="H1059" s="2" t="s">
        <v>12993</v>
      </c>
      <c r="I1059" s="2"/>
      <c r="J1059" s="6">
        <v>2.71</v>
      </c>
      <c r="K1059" s="6"/>
    </row>
    <row r="1060" spans="2:11" x14ac:dyDescent="0.35">
      <c r="B1060" s="4" t="s">
        <v>2496</v>
      </c>
      <c r="C1060" s="4" t="s">
        <v>2497</v>
      </c>
      <c r="D1060" s="5" t="s">
        <v>11110</v>
      </c>
      <c r="E1060" s="3">
        <v>1</v>
      </c>
      <c r="F1060" s="6">
        <v>314</v>
      </c>
      <c r="G1060" s="36">
        <v>77</v>
      </c>
      <c r="H1060" s="2" t="s">
        <v>12994</v>
      </c>
      <c r="I1060" s="2"/>
      <c r="J1060" s="6">
        <v>3.63</v>
      </c>
      <c r="K1060" s="6"/>
    </row>
    <row r="1061" spans="2:11" x14ac:dyDescent="0.35">
      <c r="B1061" s="4" t="s">
        <v>11340</v>
      </c>
      <c r="C1061" s="4" t="s">
        <v>2498</v>
      </c>
      <c r="D1061" s="5" t="s">
        <v>18788</v>
      </c>
      <c r="E1061" s="3">
        <v>1</v>
      </c>
      <c r="F1061" s="6">
        <v>95</v>
      </c>
      <c r="G1061" s="36">
        <v>77</v>
      </c>
      <c r="H1061" s="2" t="s">
        <v>12995</v>
      </c>
      <c r="I1061" s="2"/>
      <c r="J1061" s="6">
        <v>0.98499999999999999</v>
      </c>
      <c r="K1061" s="6"/>
    </row>
    <row r="1062" spans="2:11" x14ac:dyDescent="0.35">
      <c r="B1062" s="4" t="s">
        <v>2484</v>
      </c>
      <c r="C1062" s="4" t="s">
        <v>2485</v>
      </c>
      <c r="D1062" s="5" t="s">
        <v>2486</v>
      </c>
      <c r="E1062" s="3">
        <v>1</v>
      </c>
      <c r="F1062" s="6">
        <v>103</v>
      </c>
      <c r="G1062" s="36">
        <v>77</v>
      </c>
      <c r="H1062" s="2" t="s">
        <v>12996</v>
      </c>
      <c r="I1062" s="2"/>
      <c r="J1062" s="6">
        <v>0.89400000000000002</v>
      </c>
      <c r="K1062" s="6"/>
    </row>
    <row r="1063" spans="2:11" x14ac:dyDescent="0.35">
      <c r="B1063" s="12" t="s">
        <v>11703</v>
      </c>
      <c r="C1063" s="4" t="s">
        <v>11704</v>
      </c>
      <c r="D1063" s="5" t="s">
        <v>12059</v>
      </c>
      <c r="E1063" s="3">
        <v>1</v>
      </c>
      <c r="F1063" s="6">
        <v>8.5</v>
      </c>
      <c r="G1063" s="36">
        <v>77</v>
      </c>
      <c r="H1063" s="2" t="s">
        <v>12997</v>
      </c>
      <c r="I1063" s="2"/>
      <c r="J1063" s="6">
        <v>4.9000000000000002E-2</v>
      </c>
      <c r="K1063" s="6"/>
    </row>
    <row r="1064" spans="2:11" x14ac:dyDescent="0.35">
      <c r="B1064" s="12" t="s">
        <v>11705</v>
      </c>
      <c r="C1064" s="4" t="s">
        <v>11706</v>
      </c>
      <c r="D1064" s="5" t="s">
        <v>12060</v>
      </c>
      <c r="E1064" s="3">
        <v>1</v>
      </c>
      <c r="F1064" s="6">
        <v>8.5</v>
      </c>
      <c r="G1064" s="36">
        <v>77</v>
      </c>
      <c r="H1064" s="2" t="s">
        <v>12998</v>
      </c>
      <c r="I1064" s="2"/>
      <c r="J1064" s="6">
        <v>4.9000000000000002E-2</v>
      </c>
      <c r="K1064" s="6"/>
    </row>
    <row r="1065" spans="2:11" x14ac:dyDescent="0.35">
      <c r="B1065" s="12" t="s">
        <v>11707</v>
      </c>
      <c r="C1065" s="4" t="s">
        <v>11708</v>
      </c>
      <c r="D1065" s="5" t="s">
        <v>12061</v>
      </c>
      <c r="E1065" s="3">
        <v>1</v>
      </c>
      <c r="F1065" s="6">
        <v>8.5</v>
      </c>
      <c r="G1065" s="36">
        <v>77</v>
      </c>
      <c r="H1065" s="2" t="s">
        <v>12999</v>
      </c>
      <c r="I1065" s="2"/>
      <c r="J1065" s="6">
        <v>4.8000000000000001E-2</v>
      </c>
      <c r="K1065" s="6"/>
    </row>
    <row r="1066" spans="2:11" x14ac:dyDescent="0.35">
      <c r="B1066" s="12" t="s">
        <v>11709</v>
      </c>
      <c r="C1066" s="4" t="s">
        <v>11710</v>
      </c>
      <c r="D1066" s="5" t="s">
        <v>12062</v>
      </c>
      <c r="E1066" s="3">
        <v>1</v>
      </c>
      <c r="F1066" s="6">
        <v>8.5</v>
      </c>
      <c r="G1066" s="36">
        <v>77</v>
      </c>
      <c r="H1066" s="2" t="s">
        <v>13000</v>
      </c>
      <c r="I1066" s="2"/>
      <c r="J1066" s="6">
        <v>4.9000000000000002E-2</v>
      </c>
      <c r="K1066" s="6"/>
    </row>
    <row r="1067" spans="2:11" x14ac:dyDescent="0.35">
      <c r="B1067" s="4" t="s">
        <v>11711</v>
      </c>
      <c r="C1067" s="4" t="s">
        <v>11712</v>
      </c>
      <c r="D1067" s="5" t="s">
        <v>12063</v>
      </c>
      <c r="E1067" s="3">
        <v>1</v>
      </c>
      <c r="F1067" s="6">
        <v>8.5</v>
      </c>
      <c r="G1067" s="36">
        <v>77</v>
      </c>
      <c r="H1067" s="2" t="s">
        <v>13001</v>
      </c>
      <c r="I1067" s="2"/>
      <c r="J1067" s="6">
        <v>5.1999999999999998E-2</v>
      </c>
      <c r="K1067" s="6"/>
    </row>
    <row r="1068" spans="2:11" x14ac:dyDescent="0.35">
      <c r="B1068" s="4" t="s">
        <v>11713</v>
      </c>
      <c r="C1068" s="4" t="s">
        <v>11714</v>
      </c>
      <c r="D1068" s="5" t="s">
        <v>12064</v>
      </c>
      <c r="E1068" s="3">
        <v>1</v>
      </c>
      <c r="F1068" s="6">
        <v>9.4</v>
      </c>
      <c r="G1068" s="36">
        <v>77</v>
      </c>
      <c r="H1068" s="2" t="s">
        <v>13002</v>
      </c>
      <c r="I1068" s="2"/>
      <c r="J1068" s="6">
        <v>5.2999999999999999E-2</v>
      </c>
      <c r="K1068" s="6"/>
    </row>
    <row r="1069" spans="2:11" x14ac:dyDescent="0.35">
      <c r="B1069" s="4" t="s">
        <v>11715</v>
      </c>
      <c r="C1069" s="4" t="s">
        <v>11716</v>
      </c>
      <c r="D1069" s="5" t="s">
        <v>12065</v>
      </c>
      <c r="E1069" s="3">
        <v>1</v>
      </c>
      <c r="F1069" s="6">
        <v>9.4</v>
      </c>
      <c r="G1069" s="36">
        <v>77</v>
      </c>
      <c r="H1069" s="2" t="s">
        <v>13003</v>
      </c>
      <c r="I1069" s="2"/>
      <c r="J1069" s="6">
        <v>5.2999999999999999E-2</v>
      </c>
      <c r="K1069" s="6"/>
    </row>
    <row r="1070" spans="2:11" x14ac:dyDescent="0.35">
      <c r="B1070" s="4" t="s">
        <v>11717</v>
      </c>
      <c r="C1070" s="4" t="s">
        <v>11718</v>
      </c>
      <c r="D1070" s="5" t="s">
        <v>12066</v>
      </c>
      <c r="E1070" s="3">
        <v>1</v>
      </c>
      <c r="F1070" s="6">
        <v>9.4</v>
      </c>
      <c r="G1070" s="36">
        <v>77</v>
      </c>
      <c r="H1070" s="2" t="s">
        <v>13004</v>
      </c>
      <c r="I1070" s="2"/>
      <c r="J1070" s="6">
        <v>6.4000000000000001E-2</v>
      </c>
      <c r="K1070" s="6"/>
    </row>
    <row r="1071" spans="2:11" x14ac:dyDescent="0.35">
      <c r="B1071" s="4" t="s">
        <v>11719</v>
      </c>
      <c r="C1071" s="4" t="s">
        <v>11720</v>
      </c>
      <c r="D1071" s="5" t="s">
        <v>12067</v>
      </c>
      <c r="E1071" s="3">
        <v>1</v>
      </c>
      <c r="F1071" s="6">
        <v>9.4</v>
      </c>
      <c r="G1071" s="36">
        <v>77</v>
      </c>
      <c r="H1071" s="2" t="s">
        <v>13005</v>
      </c>
      <c r="I1071" s="2"/>
      <c r="J1071" s="6">
        <v>7.8E-2</v>
      </c>
      <c r="K1071" s="6"/>
    </row>
    <row r="1072" spans="2:11" x14ac:dyDescent="0.35">
      <c r="B1072" s="4" t="s">
        <v>11721</v>
      </c>
      <c r="C1072" s="4" t="s">
        <v>11722</v>
      </c>
      <c r="D1072" s="5" t="s">
        <v>12068</v>
      </c>
      <c r="E1072" s="3">
        <v>1</v>
      </c>
      <c r="F1072" s="6">
        <v>9.4</v>
      </c>
      <c r="G1072" s="36">
        <v>77</v>
      </c>
      <c r="H1072" s="2" t="s">
        <v>13006</v>
      </c>
      <c r="I1072" s="2"/>
      <c r="J1072" s="6">
        <v>7.2999999999999995E-2</v>
      </c>
      <c r="K1072" s="6"/>
    </row>
    <row r="1073" spans="2:11" x14ac:dyDescent="0.35">
      <c r="B1073" s="4" t="s">
        <v>11723</v>
      </c>
      <c r="C1073" s="4" t="s">
        <v>11724</v>
      </c>
      <c r="D1073" s="5" t="s">
        <v>12069</v>
      </c>
      <c r="E1073" s="3">
        <v>1</v>
      </c>
      <c r="F1073" s="6">
        <v>10.3</v>
      </c>
      <c r="G1073" s="36">
        <v>77</v>
      </c>
      <c r="H1073" s="2" t="s">
        <v>13007</v>
      </c>
      <c r="I1073" s="2"/>
      <c r="J1073" s="6">
        <v>8.5999999999999993E-2</v>
      </c>
      <c r="K1073" s="6"/>
    </row>
    <row r="1074" spans="2:11" x14ac:dyDescent="0.35">
      <c r="B1074" s="4" t="s">
        <v>11725</v>
      </c>
      <c r="C1074" s="4" t="s">
        <v>11726</v>
      </c>
      <c r="D1074" s="5" t="s">
        <v>12070</v>
      </c>
      <c r="E1074" s="3">
        <v>1</v>
      </c>
      <c r="F1074" s="6">
        <v>10.3</v>
      </c>
      <c r="G1074" s="36">
        <v>77</v>
      </c>
      <c r="H1074" s="2" t="s">
        <v>13008</v>
      </c>
      <c r="I1074" s="2"/>
      <c r="J1074" s="6">
        <v>9.2999999999999999E-2</v>
      </c>
      <c r="K1074" s="6"/>
    </row>
    <row r="1075" spans="2:11" x14ac:dyDescent="0.35">
      <c r="B1075" s="4" t="s">
        <v>11727</v>
      </c>
      <c r="C1075" s="4" t="s">
        <v>11728</v>
      </c>
      <c r="D1075" s="5" t="s">
        <v>12071</v>
      </c>
      <c r="E1075" s="3">
        <v>1</v>
      </c>
      <c r="F1075" s="6">
        <v>10.8</v>
      </c>
      <c r="G1075" s="36">
        <v>77</v>
      </c>
      <c r="H1075" s="2" t="s">
        <v>13009</v>
      </c>
      <c r="I1075" s="2"/>
      <c r="J1075" s="6">
        <v>9.7000000000000003E-2</v>
      </c>
      <c r="K1075" s="6"/>
    </row>
    <row r="1076" spans="2:11" x14ac:dyDescent="0.35">
      <c r="B1076" s="4" t="s">
        <v>1560</v>
      </c>
      <c r="C1076" s="4" t="s">
        <v>1563</v>
      </c>
      <c r="D1076" s="5" t="s">
        <v>1564</v>
      </c>
      <c r="E1076" s="3">
        <v>1</v>
      </c>
      <c r="F1076" s="6">
        <v>10</v>
      </c>
      <c r="G1076" s="36">
        <v>77</v>
      </c>
      <c r="H1076" s="2" t="s">
        <v>13405</v>
      </c>
      <c r="I1076" s="2"/>
      <c r="J1076" s="6">
        <v>4.3999999999999997E-2</v>
      </c>
      <c r="K1076" s="6"/>
    </row>
    <row r="1077" spans="2:11" x14ac:dyDescent="0.35">
      <c r="B1077" s="4" t="s">
        <v>1560</v>
      </c>
      <c r="C1077" s="4" t="s">
        <v>2430</v>
      </c>
      <c r="D1077" s="5" t="s">
        <v>2431</v>
      </c>
      <c r="E1077" s="3">
        <v>1</v>
      </c>
      <c r="F1077" s="6">
        <v>10</v>
      </c>
      <c r="G1077" s="36">
        <v>77</v>
      </c>
      <c r="H1077" s="2" t="s">
        <v>13406</v>
      </c>
      <c r="I1077" s="2"/>
      <c r="J1077" s="6">
        <v>3.4000000000000002E-2</v>
      </c>
      <c r="K1077" s="6"/>
    </row>
    <row r="1078" spans="2:11" x14ac:dyDescent="0.35">
      <c r="B1078" s="4" t="s">
        <v>1560</v>
      </c>
      <c r="C1078" s="4" t="s">
        <v>2434</v>
      </c>
      <c r="D1078" s="5" t="s">
        <v>2435</v>
      </c>
      <c r="E1078" s="3">
        <v>1</v>
      </c>
      <c r="F1078" s="6">
        <v>10</v>
      </c>
      <c r="G1078" s="36">
        <v>77</v>
      </c>
      <c r="H1078" s="2" t="s">
        <v>13407</v>
      </c>
      <c r="I1078" s="2"/>
      <c r="J1078" s="6">
        <v>4.4999999999999998E-2</v>
      </c>
      <c r="K1078" s="6"/>
    </row>
    <row r="1079" spans="2:11" x14ac:dyDescent="0.35">
      <c r="B1079" s="4" t="s">
        <v>1560</v>
      </c>
      <c r="C1079" s="4" t="s">
        <v>2436</v>
      </c>
      <c r="D1079" s="5" t="s">
        <v>2437</v>
      </c>
      <c r="E1079" s="3">
        <v>1</v>
      </c>
      <c r="F1079" s="6">
        <v>10</v>
      </c>
      <c r="G1079" s="36">
        <v>77</v>
      </c>
      <c r="H1079" s="2" t="s">
        <v>13408</v>
      </c>
      <c r="I1079" s="2"/>
      <c r="J1079" s="6">
        <v>3.7999999999999999E-2</v>
      </c>
      <c r="K1079" s="6"/>
    </row>
    <row r="1080" spans="2:11" x14ac:dyDescent="0.35">
      <c r="B1080" s="4" t="s">
        <v>1560</v>
      </c>
      <c r="C1080" s="4" t="s">
        <v>2438</v>
      </c>
      <c r="D1080" s="5" t="s">
        <v>2439</v>
      </c>
      <c r="E1080" s="3">
        <v>1</v>
      </c>
      <c r="F1080" s="6">
        <v>10</v>
      </c>
      <c r="G1080" s="36">
        <v>77</v>
      </c>
      <c r="H1080" s="2" t="s">
        <v>13409</v>
      </c>
      <c r="I1080" s="2"/>
      <c r="J1080" s="6">
        <v>3.6999999999999998E-2</v>
      </c>
      <c r="K1080" s="6"/>
    </row>
    <row r="1081" spans="2:11" x14ac:dyDescent="0.35">
      <c r="B1081" s="4" t="s">
        <v>1560</v>
      </c>
      <c r="C1081" s="4" t="s">
        <v>2440</v>
      </c>
      <c r="D1081" s="5" t="s">
        <v>2441</v>
      </c>
      <c r="E1081" s="3">
        <v>1</v>
      </c>
      <c r="F1081" s="6">
        <v>10.200000000000001</v>
      </c>
      <c r="G1081" s="36">
        <v>77</v>
      </c>
      <c r="H1081" s="2" t="s">
        <v>13410</v>
      </c>
      <c r="I1081" s="2"/>
      <c r="J1081" s="6">
        <v>3.9E-2</v>
      </c>
      <c r="K1081" s="6"/>
    </row>
    <row r="1082" spans="2:11" x14ac:dyDescent="0.35">
      <c r="B1082" s="4" t="s">
        <v>1560</v>
      </c>
      <c r="C1082" s="4" t="s">
        <v>2442</v>
      </c>
      <c r="D1082" s="5" t="s">
        <v>2443</v>
      </c>
      <c r="E1082" s="3">
        <v>1</v>
      </c>
      <c r="F1082" s="6">
        <v>10.200000000000001</v>
      </c>
      <c r="G1082" s="36">
        <v>77</v>
      </c>
      <c r="H1082" s="2" t="s">
        <v>13411</v>
      </c>
      <c r="I1082" s="2"/>
      <c r="J1082" s="6">
        <v>4.1000000000000002E-2</v>
      </c>
      <c r="K1082" s="6"/>
    </row>
    <row r="1083" spans="2:11" x14ac:dyDescent="0.35">
      <c r="B1083" s="4" t="s">
        <v>1560</v>
      </c>
      <c r="C1083" s="4" t="s">
        <v>2444</v>
      </c>
      <c r="D1083" s="5" t="s">
        <v>2445</v>
      </c>
      <c r="E1083" s="3">
        <v>1</v>
      </c>
      <c r="F1083" s="6">
        <v>11</v>
      </c>
      <c r="G1083" s="36">
        <v>77</v>
      </c>
      <c r="H1083" s="2" t="s">
        <v>13412</v>
      </c>
      <c r="I1083" s="2"/>
      <c r="J1083" s="6">
        <v>5.3999999999999999E-2</v>
      </c>
      <c r="K1083" s="6"/>
    </row>
    <row r="1084" spans="2:11" x14ac:dyDescent="0.35">
      <c r="B1084" s="4" t="s">
        <v>1560</v>
      </c>
      <c r="C1084" s="4" t="s">
        <v>2446</v>
      </c>
      <c r="D1084" s="5" t="s">
        <v>2447</v>
      </c>
      <c r="E1084" s="3">
        <v>1</v>
      </c>
      <c r="F1084" s="6">
        <v>11</v>
      </c>
      <c r="G1084" s="36">
        <v>77</v>
      </c>
      <c r="H1084" s="2" t="s">
        <v>13413</v>
      </c>
      <c r="I1084" s="2"/>
      <c r="J1084" s="6">
        <v>0.06</v>
      </c>
      <c r="K1084" s="6"/>
    </row>
    <row r="1085" spans="2:11" x14ac:dyDescent="0.35">
      <c r="B1085" s="4" t="s">
        <v>1560</v>
      </c>
      <c r="C1085" s="4" t="s">
        <v>2448</v>
      </c>
      <c r="D1085" s="5" t="s">
        <v>2449</v>
      </c>
      <c r="E1085" s="3">
        <v>1</v>
      </c>
      <c r="F1085" s="6">
        <v>11</v>
      </c>
      <c r="G1085" s="36">
        <v>77</v>
      </c>
      <c r="H1085" s="2" t="s">
        <v>13414</v>
      </c>
      <c r="I1085" s="2"/>
      <c r="J1085" s="6">
        <v>6.3E-2</v>
      </c>
      <c r="K1085" s="6"/>
    </row>
    <row r="1086" spans="2:11" x14ac:dyDescent="0.35">
      <c r="B1086" s="4" t="s">
        <v>1560</v>
      </c>
      <c r="C1086" s="4" t="s">
        <v>2452</v>
      </c>
      <c r="D1086" s="5" t="s">
        <v>2453</v>
      </c>
      <c r="E1086" s="3">
        <v>1</v>
      </c>
      <c r="F1086" s="6">
        <v>11.5</v>
      </c>
      <c r="G1086" s="36">
        <v>77</v>
      </c>
      <c r="H1086" s="2" t="s">
        <v>13415</v>
      </c>
      <c r="I1086" s="2"/>
      <c r="J1086" s="6">
        <v>6.7000000000000004E-2</v>
      </c>
      <c r="K1086" s="6"/>
    </row>
    <row r="1087" spans="2:11" x14ac:dyDescent="0.35">
      <c r="B1087" s="4" t="s">
        <v>1864</v>
      </c>
      <c r="C1087" s="4" t="s">
        <v>1865</v>
      </c>
      <c r="D1087" s="5" t="s">
        <v>1866</v>
      </c>
      <c r="E1087" s="3">
        <v>1</v>
      </c>
      <c r="F1087" s="6">
        <v>163</v>
      </c>
      <c r="G1087" s="36">
        <v>78</v>
      </c>
      <c r="H1087" s="2" t="s">
        <v>12857</v>
      </c>
      <c r="I1087" s="2"/>
      <c r="J1087" s="6">
        <v>2.5750000000000002</v>
      </c>
      <c r="K1087" s="6"/>
    </row>
    <row r="1088" spans="2:11" x14ac:dyDescent="0.35">
      <c r="B1088" s="4" t="s">
        <v>1864</v>
      </c>
      <c r="C1088" s="4" t="s">
        <v>1867</v>
      </c>
      <c r="D1088" s="5" t="s">
        <v>1868</v>
      </c>
      <c r="E1088" s="3">
        <v>1</v>
      </c>
      <c r="F1088" s="6">
        <v>188</v>
      </c>
      <c r="G1088" s="36">
        <v>78</v>
      </c>
      <c r="H1088" s="2" t="s">
        <v>12858</v>
      </c>
      <c r="I1088" s="2"/>
      <c r="J1088" s="6">
        <v>3.0670000000000002</v>
      </c>
      <c r="K1088" s="6"/>
    </row>
    <row r="1089" spans="2:11" x14ac:dyDescent="0.35">
      <c r="B1089" s="4" t="s">
        <v>1864</v>
      </c>
      <c r="C1089" s="4" t="s">
        <v>1869</v>
      </c>
      <c r="D1089" s="5" t="s">
        <v>1870</v>
      </c>
      <c r="E1089" s="3">
        <v>1</v>
      </c>
      <c r="F1089" s="6">
        <v>217</v>
      </c>
      <c r="G1089" s="36">
        <v>78</v>
      </c>
      <c r="H1089" s="2" t="s">
        <v>12859</v>
      </c>
      <c r="I1089" s="2"/>
      <c r="J1089" s="6">
        <v>3.5</v>
      </c>
      <c r="K1089" s="6"/>
    </row>
    <row r="1090" spans="2:11" x14ac:dyDescent="0.35">
      <c r="B1090" s="4" t="s">
        <v>1864</v>
      </c>
      <c r="C1090" s="4" t="s">
        <v>1871</v>
      </c>
      <c r="D1090" s="5" t="s">
        <v>1872</v>
      </c>
      <c r="E1090" s="3">
        <v>1</v>
      </c>
      <c r="F1090" s="6">
        <v>264</v>
      </c>
      <c r="G1090" s="36">
        <v>78</v>
      </c>
      <c r="H1090" s="2" t="s">
        <v>12860</v>
      </c>
      <c r="I1090" s="2"/>
      <c r="J1090" s="6">
        <v>3.98</v>
      </c>
      <c r="K1090" s="6"/>
    </row>
    <row r="1091" spans="2:11" x14ac:dyDescent="0.35">
      <c r="B1091" s="4" t="s">
        <v>1864</v>
      </c>
      <c r="C1091" s="4" t="s">
        <v>1873</v>
      </c>
      <c r="D1091" s="5" t="s">
        <v>1874</v>
      </c>
      <c r="E1091" s="3">
        <v>1</v>
      </c>
      <c r="F1091" s="6">
        <v>320</v>
      </c>
      <c r="G1091" s="36">
        <v>78</v>
      </c>
      <c r="H1091" s="2" t="s">
        <v>12861</v>
      </c>
      <c r="I1091" s="2"/>
      <c r="J1091" s="6">
        <v>4.41</v>
      </c>
      <c r="K1091" s="6"/>
    </row>
    <row r="1092" spans="2:11" x14ac:dyDescent="0.35">
      <c r="B1092" s="4" t="s">
        <v>1864</v>
      </c>
      <c r="C1092" s="4" t="s">
        <v>1875</v>
      </c>
      <c r="D1092" s="5" t="s">
        <v>1876</v>
      </c>
      <c r="E1092" s="3">
        <v>1</v>
      </c>
      <c r="F1092" s="6">
        <v>357</v>
      </c>
      <c r="G1092" s="36">
        <v>78</v>
      </c>
      <c r="H1092" s="2" t="s">
        <v>12862</v>
      </c>
      <c r="I1092" s="2"/>
      <c r="J1092" s="6">
        <v>5.1539999999999999</v>
      </c>
      <c r="K1092" s="6"/>
    </row>
    <row r="1093" spans="2:11" x14ac:dyDescent="0.35">
      <c r="B1093" s="4" t="s">
        <v>1864</v>
      </c>
      <c r="C1093" s="4" t="s">
        <v>1877</v>
      </c>
      <c r="D1093" s="5" t="s">
        <v>1878</v>
      </c>
      <c r="E1093" s="3">
        <v>1</v>
      </c>
      <c r="F1093" s="6">
        <v>404</v>
      </c>
      <c r="G1093" s="36">
        <v>78</v>
      </c>
      <c r="H1093" s="2" t="s">
        <v>12863</v>
      </c>
      <c r="I1093" s="2"/>
      <c r="J1093" s="6">
        <v>5.67</v>
      </c>
      <c r="K1093" s="6"/>
    </row>
    <row r="1094" spans="2:11" x14ac:dyDescent="0.35">
      <c r="B1094" s="4" t="s">
        <v>1864</v>
      </c>
      <c r="C1094" s="4" t="s">
        <v>1879</v>
      </c>
      <c r="D1094" s="5" t="s">
        <v>1880</v>
      </c>
      <c r="E1094" s="3">
        <v>1</v>
      </c>
      <c r="F1094" s="6">
        <v>461</v>
      </c>
      <c r="G1094" s="36">
        <v>78</v>
      </c>
      <c r="H1094" s="2" t="s">
        <v>12864</v>
      </c>
      <c r="I1094" s="2"/>
      <c r="J1094" s="6">
        <v>6.44</v>
      </c>
      <c r="K1094" s="6"/>
    </row>
    <row r="1095" spans="2:11" x14ac:dyDescent="0.35">
      <c r="B1095" s="4" t="s">
        <v>1864</v>
      </c>
      <c r="C1095" s="4" t="s">
        <v>1910</v>
      </c>
      <c r="D1095" s="5" t="s">
        <v>1911</v>
      </c>
      <c r="E1095" s="3">
        <v>1</v>
      </c>
      <c r="F1095" s="6">
        <v>509</v>
      </c>
      <c r="G1095" s="36">
        <v>78</v>
      </c>
      <c r="H1095" s="2" t="s">
        <v>12865</v>
      </c>
      <c r="I1095" s="2"/>
      <c r="J1095" s="6">
        <v>6.9850000000000003</v>
      </c>
      <c r="K1095" s="6"/>
    </row>
    <row r="1096" spans="2:11" x14ac:dyDescent="0.35">
      <c r="B1096" s="4" t="s">
        <v>1864</v>
      </c>
      <c r="C1096" s="4" t="s">
        <v>1912</v>
      </c>
      <c r="D1096" s="5" t="s">
        <v>1913</v>
      </c>
      <c r="E1096" s="3">
        <v>1</v>
      </c>
      <c r="F1096" s="6">
        <v>615</v>
      </c>
      <c r="G1096" s="36">
        <v>78</v>
      </c>
      <c r="H1096" s="2" t="s">
        <v>12866</v>
      </c>
      <c r="I1096" s="2"/>
      <c r="J1096" s="6">
        <v>8.1750000000000007</v>
      </c>
      <c r="K1096" s="6"/>
    </row>
    <row r="1097" spans="2:11" x14ac:dyDescent="0.35">
      <c r="B1097" s="4" t="s">
        <v>1864</v>
      </c>
      <c r="C1097" s="4" t="s">
        <v>1914</v>
      </c>
      <c r="D1097" s="5" t="s">
        <v>1915</v>
      </c>
      <c r="E1097" s="3">
        <v>1</v>
      </c>
      <c r="F1097" s="6">
        <v>673</v>
      </c>
      <c r="G1097" s="36">
        <v>78</v>
      </c>
      <c r="H1097" s="2" t="s">
        <v>12867</v>
      </c>
      <c r="I1097" s="2"/>
      <c r="J1097" s="6">
        <v>8.94</v>
      </c>
      <c r="K1097" s="6"/>
    </row>
    <row r="1098" spans="2:11" x14ac:dyDescent="0.35">
      <c r="B1098" s="4" t="s">
        <v>1864</v>
      </c>
      <c r="C1098" s="4" t="s">
        <v>1916</v>
      </c>
      <c r="D1098" s="5" t="s">
        <v>1917</v>
      </c>
      <c r="E1098" s="3">
        <v>1</v>
      </c>
      <c r="F1098" s="6">
        <v>759</v>
      </c>
      <c r="G1098" s="36">
        <v>78</v>
      </c>
      <c r="H1098" s="2" t="s">
        <v>12868</v>
      </c>
      <c r="I1098" s="2"/>
      <c r="J1098" s="6">
        <v>9.5299999999999994</v>
      </c>
      <c r="K1098" s="6"/>
    </row>
    <row r="1099" spans="2:11" x14ac:dyDescent="0.35">
      <c r="B1099" s="4" t="s">
        <v>1864</v>
      </c>
      <c r="C1099" s="4" t="s">
        <v>1918</v>
      </c>
      <c r="D1099" s="5" t="s">
        <v>1919</v>
      </c>
      <c r="E1099" s="3">
        <v>1</v>
      </c>
      <c r="F1099" s="6">
        <v>834</v>
      </c>
      <c r="G1099" s="36">
        <v>78</v>
      </c>
      <c r="H1099" s="2" t="s">
        <v>12869</v>
      </c>
      <c r="I1099" s="2"/>
      <c r="J1099" s="6">
        <v>9.9</v>
      </c>
      <c r="K1099" s="6"/>
    </row>
    <row r="1100" spans="2:11" x14ac:dyDescent="0.35">
      <c r="B1100" s="4" t="s">
        <v>1864</v>
      </c>
      <c r="C1100" s="4" t="s">
        <v>1920</v>
      </c>
      <c r="D1100" s="5" t="s">
        <v>1921</v>
      </c>
      <c r="E1100" s="3">
        <v>1</v>
      </c>
      <c r="F1100" s="6">
        <v>910</v>
      </c>
      <c r="G1100" s="36">
        <v>78</v>
      </c>
      <c r="H1100" s="2" t="s">
        <v>12870</v>
      </c>
      <c r="I1100" s="2"/>
      <c r="J1100" s="6">
        <v>9.4629999999999992</v>
      </c>
      <c r="K1100" s="6"/>
    </row>
    <row r="1101" spans="2:11" x14ac:dyDescent="0.35">
      <c r="B1101" s="4" t="s">
        <v>1922</v>
      </c>
      <c r="C1101" s="4" t="s">
        <v>1923</v>
      </c>
      <c r="D1101" s="5" t="s">
        <v>1924</v>
      </c>
      <c r="E1101" s="3">
        <v>1</v>
      </c>
      <c r="F1101" s="6">
        <v>45.300000000000004</v>
      </c>
      <c r="G1101" s="36">
        <v>78</v>
      </c>
      <c r="H1101" s="2" t="s">
        <v>12890</v>
      </c>
      <c r="I1101" s="2"/>
      <c r="J1101" s="6">
        <v>0.66900000000000004</v>
      </c>
      <c r="K1101" s="6"/>
    </row>
    <row r="1102" spans="2:11" x14ac:dyDescent="0.35">
      <c r="B1102" s="4" t="s">
        <v>1922</v>
      </c>
      <c r="C1102" s="4" t="s">
        <v>1925</v>
      </c>
      <c r="D1102" s="5" t="s">
        <v>1926</v>
      </c>
      <c r="E1102" s="3">
        <v>1</v>
      </c>
      <c r="F1102" s="6">
        <v>47.5</v>
      </c>
      <c r="G1102" s="36">
        <v>78</v>
      </c>
      <c r="H1102" s="2" t="s">
        <v>12891</v>
      </c>
      <c r="I1102" s="2"/>
      <c r="J1102" s="6">
        <v>0.93</v>
      </c>
      <c r="K1102" s="6"/>
    </row>
    <row r="1103" spans="2:11" x14ac:dyDescent="0.35">
      <c r="B1103" s="4" t="s">
        <v>1922</v>
      </c>
      <c r="C1103" s="4" t="s">
        <v>1927</v>
      </c>
      <c r="D1103" s="5" t="s">
        <v>1928</v>
      </c>
      <c r="E1103" s="3">
        <v>1</v>
      </c>
      <c r="F1103" s="6">
        <v>51.5</v>
      </c>
      <c r="G1103" s="36">
        <v>78</v>
      </c>
      <c r="H1103" s="2" t="s">
        <v>12892</v>
      </c>
      <c r="I1103" s="2"/>
      <c r="J1103" s="6">
        <v>1.1779999999999999</v>
      </c>
      <c r="K1103" s="6"/>
    </row>
    <row r="1104" spans="2:11" x14ac:dyDescent="0.35">
      <c r="B1104" s="4" t="s">
        <v>1922</v>
      </c>
      <c r="C1104" s="4" t="s">
        <v>1929</v>
      </c>
      <c r="D1104" s="5" t="s">
        <v>1930</v>
      </c>
      <c r="E1104" s="3">
        <v>1</v>
      </c>
      <c r="F1104" s="6">
        <v>62</v>
      </c>
      <c r="G1104" s="36">
        <v>78</v>
      </c>
      <c r="H1104" s="2" t="s">
        <v>12893</v>
      </c>
      <c r="I1104" s="2"/>
      <c r="J1104" s="6">
        <v>1.1100000000000001</v>
      </c>
      <c r="K1104" s="6"/>
    </row>
    <row r="1105" spans="2:11" x14ac:dyDescent="0.35">
      <c r="B1105" s="4" t="s">
        <v>1922</v>
      </c>
      <c r="C1105" s="4" t="s">
        <v>1931</v>
      </c>
      <c r="D1105" s="5" t="s">
        <v>1932</v>
      </c>
      <c r="E1105" s="3">
        <v>1</v>
      </c>
      <c r="F1105" s="6">
        <v>68</v>
      </c>
      <c r="G1105" s="36">
        <v>78</v>
      </c>
      <c r="H1105" s="2" t="s">
        <v>12894</v>
      </c>
      <c r="I1105" s="2"/>
      <c r="J1105" s="6">
        <v>1.31</v>
      </c>
      <c r="K1105" s="6"/>
    </row>
    <row r="1106" spans="2:11" x14ac:dyDescent="0.35">
      <c r="B1106" s="4" t="s">
        <v>1922</v>
      </c>
      <c r="C1106" s="4" t="s">
        <v>1933</v>
      </c>
      <c r="D1106" s="5" t="s">
        <v>1934</v>
      </c>
      <c r="E1106" s="3">
        <v>1</v>
      </c>
      <c r="F1106" s="6">
        <v>77</v>
      </c>
      <c r="G1106" s="36">
        <v>78</v>
      </c>
      <c r="H1106" s="2" t="s">
        <v>12895</v>
      </c>
      <c r="I1106" s="2"/>
      <c r="J1106" s="6">
        <v>1.59</v>
      </c>
      <c r="K1106" s="6"/>
    </row>
    <row r="1107" spans="2:11" x14ac:dyDescent="0.35">
      <c r="B1107" s="4" t="s">
        <v>1922</v>
      </c>
      <c r="C1107" s="4" t="s">
        <v>1935</v>
      </c>
      <c r="D1107" s="5" t="s">
        <v>1936</v>
      </c>
      <c r="E1107" s="3">
        <v>1</v>
      </c>
      <c r="F1107" s="6">
        <v>91.5</v>
      </c>
      <c r="G1107" s="36">
        <v>78</v>
      </c>
      <c r="H1107" s="2" t="s">
        <v>12896</v>
      </c>
      <c r="I1107" s="2"/>
      <c r="J1107" s="6">
        <v>2.09</v>
      </c>
      <c r="K1107" s="6"/>
    </row>
    <row r="1108" spans="2:11" x14ac:dyDescent="0.35">
      <c r="B1108" s="4" t="s">
        <v>1922</v>
      </c>
      <c r="C1108" s="4" t="s">
        <v>1937</v>
      </c>
      <c r="D1108" s="5" t="s">
        <v>1938</v>
      </c>
      <c r="E1108" s="3">
        <v>1</v>
      </c>
      <c r="F1108" s="6">
        <v>101</v>
      </c>
      <c r="G1108" s="36">
        <v>78</v>
      </c>
      <c r="H1108" s="2" t="s">
        <v>12897</v>
      </c>
      <c r="I1108" s="2"/>
      <c r="J1108" s="6">
        <v>2.57</v>
      </c>
      <c r="K1108" s="6"/>
    </row>
    <row r="1109" spans="2:11" x14ac:dyDescent="0.35">
      <c r="B1109" s="4" t="s">
        <v>1922</v>
      </c>
      <c r="C1109" s="4" t="s">
        <v>1939</v>
      </c>
      <c r="D1109" s="5" t="s">
        <v>1940</v>
      </c>
      <c r="E1109" s="3">
        <v>1</v>
      </c>
      <c r="F1109" s="6">
        <v>41.6</v>
      </c>
      <c r="G1109" s="36">
        <v>78</v>
      </c>
      <c r="H1109" s="2" t="s">
        <v>12898</v>
      </c>
      <c r="I1109" s="2"/>
      <c r="J1109" s="6">
        <v>0.56899999999999995</v>
      </c>
      <c r="K1109" s="6"/>
    </row>
    <row r="1110" spans="2:11" x14ac:dyDescent="0.35">
      <c r="B1110" s="4" t="s">
        <v>1922</v>
      </c>
      <c r="C1110" s="4" t="s">
        <v>1941</v>
      </c>
      <c r="D1110" s="5" t="s">
        <v>1942</v>
      </c>
      <c r="E1110" s="3">
        <v>1</v>
      </c>
      <c r="F1110" s="6">
        <v>41.6</v>
      </c>
      <c r="G1110" s="36">
        <v>78</v>
      </c>
      <c r="H1110" s="2" t="s">
        <v>12899</v>
      </c>
      <c r="I1110" s="2"/>
      <c r="J1110" s="6">
        <v>0.61</v>
      </c>
      <c r="K1110" s="6"/>
    </row>
    <row r="1111" spans="2:11" x14ac:dyDescent="0.35">
      <c r="B1111" s="4" t="s">
        <v>1922</v>
      </c>
      <c r="C1111" s="4" t="s">
        <v>1943</v>
      </c>
      <c r="D1111" s="5" t="s">
        <v>1944</v>
      </c>
      <c r="E1111" s="3">
        <v>1</v>
      </c>
      <c r="F1111" s="6">
        <v>41.6</v>
      </c>
      <c r="G1111" s="36">
        <v>78</v>
      </c>
      <c r="H1111" s="2" t="s">
        <v>12900</v>
      </c>
      <c r="I1111" s="2"/>
      <c r="J1111" s="6">
        <v>0.63100000000000001</v>
      </c>
      <c r="K1111" s="6"/>
    </row>
    <row r="1112" spans="2:11" x14ac:dyDescent="0.35">
      <c r="B1112" s="4" t="s">
        <v>1922</v>
      </c>
      <c r="C1112" s="4" t="s">
        <v>1945</v>
      </c>
      <c r="D1112" s="5" t="s">
        <v>1946</v>
      </c>
      <c r="E1112" s="3">
        <v>1</v>
      </c>
      <c r="F1112" s="6">
        <v>42.6</v>
      </c>
      <c r="G1112" s="36">
        <v>78</v>
      </c>
      <c r="H1112" s="2" t="s">
        <v>12901</v>
      </c>
      <c r="I1112" s="2"/>
      <c r="J1112" s="6">
        <v>0.65400000000000003</v>
      </c>
      <c r="K1112" s="6"/>
    </row>
    <row r="1113" spans="2:11" x14ac:dyDescent="0.35">
      <c r="B1113" s="4" t="s">
        <v>1922</v>
      </c>
      <c r="C1113" s="4" t="s">
        <v>1947</v>
      </c>
      <c r="D1113" s="5" t="s">
        <v>1948</v>
      </c>
      <c r="E1113" s="3">
        <v>1</v>
      </c>
      <c r="F1113" s="6">
        <v>42.6</v>
      </c>
      <c r="G1113" s="36">
        <v>78</v>
      </c>
      <c r="H1113" s="2" t="s">
        <v>12902</v>
      </c>
      <c r="I1113" s="2"/>
      <c r="J1113" s="6">
        <v>0.68</v>
      </c>
      <c r="K1113" s="6"/>
    </row>
    <row r="1114" spans="2:11" x14ac:dyDescent="0.35">
      <c r="B1114" s="4" t="s">
        <v>1922</v>
      </c>
      <c r="C1114" s="4" t="s">
        <v>1949</v>
      </c>
      <c r="D1114" s="5" t="s">
        <v>1950</v>
      </c>
      <c r="E1114" s="3">
        <v>1</v>
      </c>
      <c r="F1114" s="6">
        <v>44.2</v>
      </c>
      <c r="G1114" s="36">
        <v>78</v>
      </c>
      <c r="H1114" s="2" t="s">
        <v>12903</v>
      </c>
      <c r="I1114" s="2"/>
      <c r="J1114" s="6">
        <v>0.8</v>
      </c>
      <c r="K1114" s="6"/>
    </row>
    <row r="1115" spans="2:11" x14ac:dyDescent="0.35">
      <c r="B1115" s="4" t="s">
        <v>11729</v>
      </c>
      <c r="C1115" s="4" t="s">
        <v>11730</v>
      </c>
      <c r="D1115" s="5" t="s">
        <v>12072</v>
      </c>
      <c r="E1115" s="3">
        <v>1</v>
      </c>
      <c r="F1115" s="6">
        <v>91.5</v>
      </c>
      <c r="G1115" s="36">
        <v>78</v>
      </c>
      <c r="H1115" s="2" t="s">
        <v>13010</v>
      </c>
      <c r="I1115" s="2"/>
      <c r="J1115" s="6">
        <v>0.79800000000000004</v>
      </c>
      <c r="K1115" s="6"/>
    </row>
    <row r="1116" spans="2:11" x14ac:dyDescent="0.35">
      <c r="B1116" s="4" t="s">
        <v>18583</v>
      </c>
      <c r="C1116" s="4" t="s">
        <v>18584</v>
      </c>
      <c r="D1116" s="5" t="s">
        <v>20913</v>
      </c>
      <c r="E1116" s="3">
        <v>1</v>
      </c>
      <c r="F1116" s="6">
        <v>78</v>
      </c>
      <c r="G1116" s="36">
        <v>78</v>
      </c>
      <c r="H1116" s="2" t="s">
        <v>20821</v>
      </c>
      <c r="I1116" s="2"/>
      <c r="J1116" s="6">
        <v>0.64</v>
      </c>
      <c r="K1116" s="30" t="s">
        <v>20811</v>
      </c>
    </row>
    <row r="1117" spans="2:11" x14ac:dyDescent="0.35">
      <c r="B1117" s="4" t="s">
        <v>1688</v>
      </c>
      <c r="C1117" s="4" t="s">
        <v>1689</v>
      </c>
      <c r="D1117" s="5" t="s">
        <v>1690</v>
      </c>
      <c r="E1117" s="3">
        <v>1</v>
      </c>
      <c r="F1117" s="6">
        <v>18.7</v>
      </c>
      <c r="G1117" s="36">
        <v>78</v>
      </c>
      <c r="H1117" s="2" t="s">
        <v>13012</v>
      </c>
      <c r="I1117" s="2"/>
      <c r="J1117" s="6">
        <v>0.13400000000000001</v>
      </c>
      <c r="K1117" s="6"/>
    </row>
    <row r="1118" spans="2:11" x14ac:dyDescent="0.35">
      <c r="B1118" s="4" t="s">
        <v>1688</v>
      </c>
      <c r="C1118" s="4" t="s">
        <v>1691</v>
      </c>
      <c r="D1118" s="5" t="s">
        <v>1692</v>
      </c>
      <c r="E1118" s="3">
        <v>1</v>
      </c>
      <c r="F1118" s="6">
        <v>18.7</v>
      </c>
      <c r="G1118" s="36">
        <v>78</v>
      </c>
      <c r="H1118" s="2" t="s">
        <v>13013</v>
      </c>
      <c r="I1118" s="2"/>
      <c r="J1118" s="6">
        <v>0.153</v>
      </c>
      <c r="K1118" s="6"/>
    </row>
    <row r="1119" spans="2:11" x14ac:dyDescent="0.35">
      <c r="B1119" s="4" t="s">
        <v>1688</v>
      </c>
      <c r="C1119" s="4" t="s">
        <v>1693</v>
      </c>
      <c r="D1119" s="5" t="s">
        <v>1694</v>
      </c>
      <c r="E1119" s="3">
        <v>1</v>
      </c>
      <c r="F1119" s="6">
        <v>18.7</v>
      </c>
      <c r="G1119" s="36">
        <v>78</v>
      </c>
      <c r="H1119" s="2" t="s">
        <v>13014</v>
      </c>
      <c r="I1119" s="2"/>
      <c r="J1119" s="6">
        <v>0.17699999999999999</v>
      </c>
      <c r="K1119" s="6"/>
    </row>
    <row r="1120" spans="2:11" x14ac:dyDescent="0.35">
      <c r="B1120" s="4" t="s">
        <v>1688</v>
      </c>
      <c r="C1120" s="4" t="s">
        <v>1695</v>
      </c>
      <c r="D1120" s="5" t="s">
        <v>1696</v>
      </c>
      <c r="E1120" s="3">
        <v>1</v>
      </c>
      <c r="F1120" s="6">
        <v>21.200000000000003</v>
      </c>
      <c r="G1120" s="36">
        <v>78</v>
      </c>
      <c r="H1120" s="2" t="s">
        <v>13015</v>
      </c>
      <c r="I1120" s="2"/>
      <c r="J1120" s="6">
        <v>0.182</v>
      </c>
      <c r="K1120" s="6"/>
    </row>
    <row r="1121" spans="2:11" x14ac:dyDescent="0.35">
      <c r="B1121" s="4" t="s">
        <v>1688</v>
      </c>
      <c r="C1121" s="4" t="s">
        <v>1697</v>
      </c>
      <c r="D1121" s="5" t="s">
        <v>1698</v>
      </c>
      <c r="E1121" s="3">
        <v>1</v>
      </c>
      <c r="F1121" s="6">
        <v>21.8</v>
      </c>
      <c r="G1121" s="36">
        <v>78</v>
      </c>
      <c r="H1121" s="2" t="s">
        <v>13016</v>
      </c>
      <c r="I1121" s="2"/>
      <c r="J1121" s="6">
        <v>0.19700000000000001</v>
      </c>
      <c r="K1121" s="6"/>
    </row>
    <row r="1122" spans="2:11" x14ac:dyDescent="0.35">
      <c r="B1122" s="4" t="s">
        <v>1688</v>
      </c>
      <c r="C1122" s="4" t="s">
        <v>1699</v>
      </c>
      <c r="D1122" s="5" t="s">
        <v>1700</v>
      </c>
      <c r="E1122" s="3">
        <v>1</v>
      </c>
      <c r="F1122" s="6">
        <v>21.8</v>
      </c>
      <c r="G1122" s="36">
        <v>78</v>
      </c>
      <c r="H1122" s="2" t="s">
        <v>13017</v>
      </c>
      <c r="I1122" s="2"/>
      <c r="J1122" s="6">
        <v>0.30199999999999999</v>
      </c>
      <c r="K1122" s="6"/>
    </row>
    <row r="1123" spans="2:11" x14ac:dyDescent="0.35">
      <c r="B1123" s="4" t="s">
        <v>1688</v>
      </c>
      <c r="C1123" s="4" t="s">
        <v>1701</v>
      </c>
      <c r="D1123" s="5" t="s">
        <v>1702</v>
      </c>
      <c r="E1123" s="3">
        <v>1</v>
      </c>
      <c r="F1123" s="6">
        <v>24.8</v>
      </c>
      <c r="G1123" s="36">
        <v>78</v>
      </c>
      <c r="H1123" s="2" t="s">
        <v>13018</v>
      </c>
      <c r="I1123" s="2"/>
      <c r="J1123" s="6">
        <v>0.38</v>
      </c>
      <c r="K1123" s="6"/>
    </row>
    <row r="1124" spans="2:11" x14ac:dyDescent="0.35">
      <c r="B1124" s="4" t="s">
        <v>1688</v>
      </c>
      <c r="C1124" s="4" t="s">
        <v>1703</v>
      </c>
      <c r="D1124" s="5" t="s">
        <v>1704</v>
      </c>
      <c r="E1124" s="3">
        <v>1</v>
      </c>
      <c r="F1124" s="6">
        <v>30.200000000000003</v>
      </c>
      <c r="G1124" s="36">
        <v>78</v>
      </c>
      <c r="H1124" s="2" t="s">
        <v>13019</v>
      </c>
      <c r="I1124" s="2"/>
      <c r="J1124" s="6">
        <v>0.46</v>
      </c>
      <c r="K1124" s="6"/>
    </row>
    <row r="1125" spans="2:11" x14ac:dyDescent="0.35">
      <c r="B1125" s="4" t="s">
        <v>1688</v>
      </c>
      <c r="C1125" s="4" t="s">
        <v>1705</v>
      </c>
      <c r="D1125" s="5" t="s">
        <v>1706</v>
      </c>
      <c r="E1125" s="3">
        <v>1</v>
      </c>
      <c r="F1125" s="6">
        <v>21.8</v>
      </c>
      <c r="G1125" s="36">
        <v>78</v>
      </c>
      <c r="H1125" s="2" t="s">
        <v>13020</v>
      </c>
      <c r="I1125" s="2"/>
      <c r="J1125" s="6">
        <v>0.23</v>
      </c>
      <c r="K1125" s="6"/>
    </row>
    <row r="1126" spans="2:11" x14ac:dyDescent="0.35">
      <c r="B1126" s="4" t="s">
        <v>1688</v>
      </c>
      <c r="C1126" s="4" t="s">
        <v>1722</v>
      </c>
      <c r="D1126" s="5" t="s">
        <v>1723</v>
      </c>
      <c r="E1126" s="3">
        <v>1</v>
      </c>
      <c r="F1126" s="6">
        <v>22</v>
      </c>
      <c r="G1126" s="36">
        <v>78</v>
      </c>
      <c r="H1126" s="2" t="s">
        <v>13021</v>
      </c>
      <c r="I1126" s="2"/>
      <c r="J1126" s="6">
        <v>0.151</v>
      </c>
      <c r="K1126" s="6"/>
    </row>
    <row r="1127" spans="2:11" x14ac:dyDescent="0.35">
      <c r="B1127" s="4" t="s">
        <v>1688</v>
      </c>
      <c r="C1127" s="4" t="s">
        <v>1724</v>
      </c>
      <c r="D1127" s="5" t="s">
        <v>1725</v>
      </c>
      <c r="E1127" s="3">
        <v>1</v>
      </c>
      <c r="F1127" s="6">
        <v>22.700000000000003</v>
      </c>
      <c r="G1127" s="36">
        <v>78</v>
      </c>
      <c r="H1127" s="2" t="s">
        <v>13022</v>
      </c>
      <c r="I1127" s="2"/>
      <c r="J1127" s="6">
        <v>0.20699999999999999</v>
      </c>
      <c r="K1127" s="6"/>
    </row>
    <row r="1128" spans="2:11" x14ac:dyDescent="0.35">
      <c r="B1128" s="4" t="s">
        <v>1736</v>
      </c>
      <c r="C1128" s="4" t="s">
        <v>1737</v>
      </c>
      <c r="D1128" s="5" t="s">
        <v>1738</v>
      </c>
      <c r="E1128" s="3">
        <v>1</v>
      </c>
      <c r="F1128" s="6">
        <v>26.200000000000003</v>
      </c>
      <c r="G1128" s="36">
        <v>78</v>
      </c>
      <c r="H1128" s="2" t="s">
        <v>13211</v>
      </c>
      <c r="I1128" s="2"/>
      <c r="J1128" s="6">
        <v>0.34</v>
      </c>
      <c r="K1128" s="6"/>
    </row>
    <row r="1129" spans="2:11" x14ac:dyDescent="0.35">
      <c r="B1129" s="4" t="s">
        <v>1736</v>
      </c>
      <c r="C1129" s="4" t="s">
        <v>1739</v>
      </c>
      <c r="D1129" s="5" t="s">
        <v>1740</v>
      </c>
      <c r="E1129" s="3">
        <v>1</v>
      </c>
      <c r="F1129" s="6">
        <v>26.200000000000003</v>
      </c>
      <c r="G1129" s="36">
        <v>78</v>
      </c>
      <c r="H1129" s="2" t="s">
        <v>13212</v>
      </c>
      <c r="I1129" s="2"/>
      <c r="J1129" s="6">
        <v>0.33600000000000002</v>
      </c>
      <c r="K1129" s="6"/>
    </row>
    <row r="1130" spans="2:11" x14ac:dyDescent="0.35">
      <c r="B1130" s="4" t="s">
        <v>1736</v>
      </c>
      <c r="C1130" s="4" t="s">
        <v>1741</v>
      </c>
      <c r="D1130" s="5" t="s">
        <v>1742</v>
      </c>
      <c r="E1130" s="3">
        <v>1</v>
      </c>
      <c r="F1130" s="6">
        <v>26.200000000000003</v>
      </c>
      <c r="G1130" s="36">
        <v>78</v>
      </c>
      <c r="H1130" s="2" t="s">
        <v>13213</v>
      </c>
      <c r="I1130" s="2"/>
      <c r="J1130" s="6">
        <v>0.22</v>
      </c>
      <c r="K1130" s="6"/>
    </row>
    <row r="1131" spans="2:11" x14ac:dyDescent="0.35">
      <c r="B1131" s="4" t="s">
        <v>1736</v>
      </c>
      <c r="C1131" s="4" t="s">
        <v>1743</v>
      </c>
      <c r="D1131" s="5" t="s">
        <v>1744</v>
      </c>
      <c r="E1131" s="3">
        <v>1</v>
      </c>
      <c r="F1131" s="6">
        <v>26.200000000000003</v>
      </c>
      <c r="G1131" s="36">
        <v>78</v>
      </c>
      <c r="H1131" s="2" t="s">
        <v>13214</v>
      </c>
      <c r="I1131" s="2"/>
      <c r="J1131" s="6">
        <v>0.23</v>
      </c>
      <c r="K1131" s="6"/>
    </row>
    <row r="1132" spans="2:11" x14ac:dyDescent="0.35">
      <c r="B1132" s="4" t="s">
        <v>1736</v>
      </c>
      <c r="C1132" s="4" t="s">
        <v>1745</v>
      </c>
      <c r="D1132" s="5" t="s">
        <v>1746</v>
      </c>
      <c r="E1132" s="3">
        <v>1</v>
      </c>
      <c r="F1132" s="6">
        <v>26.200000000000003</v>
      </c>
      <c r="G1132" s="36">
        <v>78</v>
      </c>
      <c r="H1132" s="2" t="s">
        <v>13215</v>
      </c>
      <c r="I1132" s="2"/>
      <c r="J1132" s="6">
        <v>0.25</v>
      </c>
      <c r="K1132" s="6"/>
    </row>
    <row r="1133" spans="2:11" x14ac:dyDescent="0.35">
      <c r="B1133" s="4" t="s">
        <v>1736</v>
      </c>
      <c r="C1133" s="4" t="s">
        <v>1747</v>
      </c>
      <c r="D1133" s="5" t="s">
        <v>1748</v>
      </c>
      <c r="E1133" s="3">
        <v>1</v>
      </c>
      <c r="F1133" s="6">
        <v>26.8</v>
      </c>
      <c r="G1133" s="36">
        <v>78</v>
      </c>
      <c r="H1133" s="2" t="s">
        <v>13216</v>
      </c>
      <c r="I1133" s="2"/>
      <c r="J1133" s="6">
        <v>0.36699999999999999</v>
      </c>
      <c r="K1133" s="6"/>
    </row>
    <row r="1134" spans="2:11" x14ac:dyDescent="0.35">
      <c r="B1134" s="4" t="s">
        <v>1736</v>
      </c>
      <c r="C1134" s="4" t="s">
        <v>1749</v>
      </c>
      <c r="D1134" s="5" t="s">
        <v>1750</v>
      </c>
      <c r="E1134" s="3">
        <v>1</v>
      </c>
      <c r="F1134" s="6">
        <v>26.8</v>
      </c>
      <c r="G1134" s="36">
        <v>78</v>
      </c>
      <c r="H1134" s="2" t="s">
        <v>13217</v>
      </c>
      <c r="I1134" s="2"/>
      <c r="J1134" s="6">
        <v>0.25</v>
      </c>
      <c r="K1134" s="6"/>
    </row>
    <row r="1135" spans="2:11" x14ac:dyDescent="0.35">
      <c r="B1135" s="4" t="s">
        <v>1736</v>
      </c>
      <c r="C1135" s="4" t="s">
        <v>1751</v>
      </c>
      <c r="D1135" s="5" t="s">
        <v>1752</v>
      </c>
      <c r="E1135" s="3">
        <v>1</v>
      </c>
      <c r="F1135" s="6">
        <v>26.8</v>
      </c>
      <c r="G1135" s="36">
        <v>78</v>
      </c>
      <c r="H1135" s="2" t="s">
        <v>13218</v>
      </c>
      <c r="I1135" s="2"/>
      <c r="J1135" s="6">
        <v>0.25</v>
      </c>
      <c r="K1135" s="6"/>
    </row>
    <row r="1136" spans="2:11" x14ac:dyDescent="0.35">
      <c r="B1136" s="4" t="s">
        <v>1736</v>
      </c>
      <c r="C1136" s="4" t="s">
        <v>1753</v>
      </c>
      <c r="D1136" s="5" t="s">
        <v>1754</v>
      </c>
      <c r="E1136" s="3">
        <v>1</v>
      </c>
      <c r="F1136" s="6">
        <v>27.400000000000002</v>
      </c>
      <c r="G1136" s="36">
        <v>78</v>
      </c>
      <c r="H1136" s="2" t="s">
        <v>13219</v>
      </c>
      <c r="I1136" s="2"/>
      <c r="J1136" s="6">
        <v>0.40500000000000003</v>
      </c>
      <c r="K1136" s="6"/>
    </row>
    <row r="1137" spans="2:11" x14ac:dyDescent="0.35">
      <c r="B1137" s="4" t="s">
        <v>1736</v>
      </c>
      <c r="C1137" s="4" t="s">
        <v>1755</v>
      </c>
      <c r="D1137" s="5" t="s">
        <v>1756</v>
      </c>
      <c r="E1137" s="3">
        <v>1</v>
      </c>
      <c r="F1137" s="6">
        <v>27.400000000000002</v>
      </c>
      <c r="G1137" s="36">
        <v>78</v>
      </c>
      <c r="H1137" s="2" t="s">
        <v>13220</v>
      </c>
      <c r="I1137" s="2"/>
      <c r="J1137" s="6">
        <v>0.39500000000000002</v>
      </c>
      <c r="K1137" s="6"/>
    </row>
    <row r="1138" spans="2:11" x14ac:dyDescent="0.35">
      <c r="B1138" s="4" t="s">
        <v>1736</v>
      </c>
      <c r="C1138" s="4" t="s">
        <v>1757</v>
      </c>
      <c r="D1138" s="5" t="s">
        <v>1758</v>
      </c>
      <c r="E1138" s="3">
        <v>1</v>
      </c>
      <c r="F1138" s="6">
        <v>27.400000000000002</v>
      </c>
      <c r="G1138" s="36">
        <v>78</v>
      </c>
      <c r="H1138" s="2" t="s">
        <v>13221</v>
      </c>
      <c r="I1138" s="2"/>
      <c r="J1138" s="6">
        <v>0.43</v>
      </c>
      <c r="K1138" s="6"/>
    </row>
    <row r="1139" spans="2:11" x14ac:dyDescent="0.35">
      <c r="B1139" s="4" t="s">
        <v>1736</v>
      </c>
      <c r="C1139" s="4" t="s">
        <v>1759</v>
      </c>
      <c r="D1139" s="5" t="s">
        <v>1760</v>
      </c>
      <c r="E1139" s="3">
        <v>1</v>
      </c>
      <c r="F1139" s="6">
        <v>29.200000000000003</v>
      </c>
      <c r="G1139" s="36">
        <v>78</v>
      </c>
      <c r="H1139" s="2" t="s">
        <v>13222</v>
      </c>
      <c r="I1139" s="2"/>
      <c r="J1139" s="6">
        <v>0.33</v>
      </c>
      <c r="K1139" s="6"/>
    </row>
    <row r="1140" spans="2:11" x14ac:dyDescent="0.35">
      <c r="B1140" s="4" t="s">
        <v>1736</v>
      </c>
      <c r="C1140" s="4" t="s">
        <v>1761</v>
      </c>
      <c r="D1140" s="5" t="s">
        <v>1762</v>
      </c>
      <c r="E1140" s="3">
        <v>1</v>
      </c>
      <c r="F1140" s="6">
        <v>31.400000000000002</v>
      </c>
      <c r="G1140" s="36">
        <v>78</v>
      </c>
      <c r="H1140" s="2" t="s">
        <v>13223</v>
      </c>
      <c r="I1140" s="2"/>
      <c r="J1140" s="6">
        <v>0.46</v>
      </c>
      <c r="K1140" s="6"/>
    </row>
    <row r="1141" spans="2:11" x14ac:dyDescent="0.35">
      <c r="B1141" s="4" t="s">
        <v>1736</v>
      </c>
      <c r="C1141" s="4" t="s">
        <v>1763</v>
      </c>
      <c r="D1141" s="5" t="s">
        <v>1764</v>
      </c>
      <c r="E1141" s="3">
        <v>1</v>
      </c>
      <c r="F1141" s="6">
        <v>34</v>
      </c>
      <c r="G1141" s="36">
        <v>78</v>
      </c>
      <c r="H1141" s="2" t="s">
        <v>13224</v>
      </c>
      <c r="I1141" s="2"/>
      <c r="J1141" s="6">
        <v>0.54500000000000004</v>
      </c>
      <c r="K1141" s="6"/>
    </row>
    <row r="1142" spans="2:11" x14ac:dyDescent="0.35">
      <c r="B1142" s="4" t="s">
        <v>1736</v>
      </c>
      <c r="C1142" s="4" t="s">
        <v>1765</v>
      </c>
      <c r="D1142" s="5" t="s">
        <v>1766</v>
      </c>
      <c r="E1142" s="3">
        <v>1</v>
      </c>
      <c r="F1142" s="6">
        <v>38.900000000000006</v>
      </c>
      <c r="G1142" s="36">
        <v>78</v>
      </c>
      <c r="H1142" s="2" t="s">
        <v>13225</v>
      </c>
      <c r="I1142" s="2"/>
      <c r="J1142" s="6">
        <v>0.6</v>
      </c>
      <c r="K1142" s="6"/>
    </row>
    <row r="1143" spans="2:11" x14ac:dyDescent="0.35">
      <c r="B1143" s="4" t="s">
        <v>1736</v>
      </c>
      <c r="C1143" s="4" t="s">
        <v>1767</v>
      </c>
      <c r="D1143" s="5" t="s">
        <v>1768</v>
      </c>
      <c r="E1143" s="3">
        <v>1</v>
      </c>
      <c r="F1143" s="6">
        <v>45</v>
      </c>
      <c r="G1143" s="36">
        <v>78</v>
      </c>
      <c r="H1143" s="2" t="s">
        <v>13226</v>
      </c>
      <c r="I1143" s="2"/>
      <c r="J1143" s="6">
        <v>0.7</v>
      </c>
      <c r="K1143" s="6"/>
    </row>
    <row r="1144" spans="2:11" x14ac:dyDescent="0.35">
      <c r="B1144" s="4" t="s">
        <v>1736</v>
      </c>
      <c r="C1144" s="4" t="s">
        <v>1769</v>
      </c>
      <c r="D1144" s="5" t="s">
        <v>1770</v>
      </c>
      <c r="E1144" s="3">
        <v>1</v>
      </c>
      <c r="F1144" s="6">
        <v>51.5</v>
      </c>
      <c r="G1144" s="36">
        <v>78</v>
      </c>
      <c r="H1144" s="2" t="s">
        <v>13227</v>
      </c>
      <c r="I1144" s="2"/>
      <c r="J1144" s="6">
        <v>1</v>
      </c>
      <c r="K1144" s="6"/>
    </row>
    <row r="1145" spans="2:11" x14ac:dyDescent="0.35">
      <c r="B1145" s="4" t="s">
        <v>1736</v>
      </c>
      <c r="C1145" s="4" t="s">
        <v>1771</v>
      </c>
      <c r="D1145" s="5" t="s">
        <v>1772</v>
      </c>
      <c r="E1145" s="3">
        <v>1</v>
      </c>
      <c r="F1145" s="6">
        <v>56.5</v>
      </c>
      <c r="G1145" s="36">
        <v>78</v>
      </c>
      <c r="H1145" s="2" t="s">
        <v>13228</v>
      </c>
      <c r="I1145" s="2"/>
      <c r="J1145" s="6">
        <v>1.49</v>
      </c>
      <c r="K1145" s="6"/>
    </row>
    <row r="1146" spans="2:11" x14ac:dyDescent="0.35">
      <c r="B1146" s="4" t="s">
        <v>1736</v>
      </c>
      <c r="C1146" s="4" t="s">
        <v>1773</v>
      </c>
      <c r="D1146" s="5" t="s">
        <v>1774</v>
      </c>
      <c r="E1146" s="3">
        <v>1</v>
      </c>
      <c r="F1146" s="6">
        <v>65</v>
      </c>
      <c r="G1146" s="36">
        <v>78</v>
      </c>
      <c r="H1146" s="2" t="s">
        <v>13229</v>
      </c>
      <c r="I1146" s="2"/>
      <c r="J1146" s="6">
        <v>1.27</v>
      </c>
      <c r="K1146" s="6"/>
    </row>
    <row r="1147" spans="2:11" x14ac:dyDescent="0.35">
      <c r="B1147" s="4" t="s">
        <v>1736</v>
      </c>
      <c r="C1147" s="4" t="s">
        <v>1775</v>
      </c>
      <c r="D1147" s="5" t="s">
        <v>1776</v>
      </c>
      <c r="E1147" s="3">
        <v>1</v>
      </c>
      <c r="F1147" s="6">
        <v>29.200000000000003</v>
      </c>
      <c r="G1147" s="36">
        <v>78</v>
      </c>
      <c r="H1147" s="2" t="s">
        <v>13230</v>
      </c>
      <c r="I1147" s="2"/>
      <c r="J1147" s="6">
        <v>0.42</v>
      </c>
      <c r="K1147" s="6"/>
    </row>
    <row r="1148" spans="2:11" x14ac:dyDescent="0.35">
      <c r="B1148" s="4" t="s">
        <v>1736</v>
      </c>
      <c r="C1148" s="4" t="s">
        <v>1777</v>
      </c>
      <c r="D1148" s="5" t="s">
        <v>1778</v>
      </c>
      <c r="E1148" s="3">
        <v>1</v>
      </c>
      <c r="F1148" s="6">
        <v>31.400000000000002</v>
      </c>
      <c r="G1148" s="36">
        <v>78</v>
      </c>
      <c r="H1148" s="2" t="s">
        <v>13231</v>
      </c>
      <c r="I1148" s="2"/>
      <c r="J1148" s="6">
        <v>0.505</v>
      </c>
      <c r="K1148" s="6"/>
    </row>
    <row r="1149" spans="2:11" x14ac:dyDescent="0.35">
      <c r="B1149" s="4" t="s">
        <v>11701</v>
      </c>
      <c r="C1149" s="4" t="s">
        <v>11702</v>
      </c>
      <c r="D1149" s="5" t="s">
        <v>12073</v>
      </c>
      <c r="E1149" s="3">
        <v>1</v>
      </c>
      <c r="F1149" s="6">
        <v>240</v>
      </c>
      <c r="G1149" s="36">
        <v>78</v>
      </c>
      <c r="H1149" s="2" t="s">
        <v>13232</v>
      </c>
      <c r="I1149" s="2"/>
      <c r="J1149" s="6">
        <v>3.73</v>
      </c>
      <c r="K1149" s="6"/>
    </row>
    <row r="1150" spans="2:11" x14ac:dyDescent="0.35">
      <c r="B1150" s="4" t="s">
        <v>1881</v>
      </c>
      <c r="C1150" s="4" t="s">
        <v>1882</v>
      </c>
      <c r="D1150" s="5" t="s">
        <v>1883</v>
      </c>
      <c r="E1150" s="3">
        <v>1</v>
      </c>
      <c r="F1150" s="6">
        <v>67.5</v>
      </c>
      <c r="G1150" s="36">
        <v>79</v>
      </c>
      <c r="H1150" s="2" t="s">
        <v>12904</v>
      </c>
      <c r="I1150" s="2"/>
      <c r="J1150" s="6">
        <v>0.98</v>
      </c>
      <c r="K1150" s="6"/>
    </row>
    <row r="1151" spans="2:11" x14ac:dyDescent="0.35">
      <c r="B1151" s="4" t="s">
        <v>1881</v>
      </c>
      <c r="C1151" s="4" t="s">
        <v>1884</v>
      </c>
      <c r="D1151" s="5" t="s">
        <v>1885</v>
      </c>
      <c r="E1151" s="3">
        <v>1</v>
      </c>
      <c r="F1151" s="6">
        <v>67.5</v>
      </c>
      <c r="G1151" s="36">
        <v>79</v>
      </c>
      <c r="H1151" s="2" t="s">
        <v>12905</v>
      </c>
      <c r="I1151" s="2"/>
      <c r="J1151" s="6">
        <v>1.03</v>
      </c>
      <c r="K1151" s="6"/>
    </row>
    <row r="1152" spans="2:11" x14ac:dyDescent="0.35">
      <c r="B1152" s="4" t="s">
        <v>1881</v>
      </c>
      <c r="C1152" s="4" t="s">
        <v>1886</v>
      </c>
      <c r="D1152" s="5" t="s">
        <v>1887</v>
      </c>
      <c r="E1152" s="3">
        <v>1</v>
      </c>
      <c r="F1152" s="6">
        <v>67.5</v>
      </c>
      <c r="G1152" s="36">
        <v>79</v>
      </c>
      <c r="H1152" s="2" t="s">
        <v>12906</v>
      </c>
      <c r="I1152" s="2"/>
      <c r="J1152" s="6">
        <v>1.0529999999999999</v>
      </c>
      <c r="K1152" s="6"/>
    </row>
    <row r="1153" spans="2:11" x14ac:dyDescent="0.35">
      <c r="B1153" s="4" t="s">
        <v>1881</v>
      </c>
      <c r="C1153" s="4" t="s">
        <v>1888</v>
      </c>
      <c r="D1153" s="5" t="s">
        <v>1889</v>
      </c>
      <c r="E1153" s="3">
        <v>1</v>
      </c>
      <c r="F1153" s="6">
        <v>67.5</v>
      </c>
      <c r="G1153" s="36">
        <v>79</v>
      </c>
      <c r="H1153" s="2" t="s">
        <v>12907</v>
      </c>
      <c r="I1153" s="2"/>
      <c r="J1153" s="6">
        <v>0.96</v>
      </c>
      <c r="K1153" s="6"/>
    </row>
    <row r="1154" spans="2:11" x14ac:dyDescent="0.35">
      <c r="B1154" s="4" t="s">
        <v>1881</v>
      </c>
      <c r="C1154" s="4" t="s">
        <v>1890</v>
      </c>
      <c r="D1154" s="5" t="s">
        <v>1891</v>
      </c>
      <c r="E1154" s="3">
        <v>1</v>
      </c>
      <c r="F1154" s="6">
        <v>70.5</v>
      </c>
      <c r="G1154" s="36">
        <v>79</v>
      </c>
      <c r="H1154" s="2" t="s">
        <v>12908</v>
      </c>
      <c r="I1154" s="2"/>
      <c r="J1154" s="6">
        <v>1.141</v>
      </c>
      <c r="K1154" s="6"/>
    </row>
    <row r="1155" spans="2:11" x14ac:dyDescent="0.35">
      <c r="B1155" s="4" t="s">
        <v>1881</v>
      </c>
      <c r="C1155" s="4" t="s">
        <v>1892</v>
      </c>
      <c r="D1155" s="5" t="s">
        <v>1893</v>
      </c>
      <c r="E1155" s="3">
        <v>1</v>
      </c>
      <c r="F1155" s="6">
        <v>80</v>
      </c>
      <c r="G1155" s="36">
        <v>79</v>
      </c>
      <c r="H1155" s="2" t="s">
        <v>12909</v>
      </c>
      <c r="I1155" s="2"/>
      <c r="J1155" s="6">
        <v>1.26</v>
      </c>
      <c r="K1155" s="6"/>
    </row>
    <row r="1156" spans="2:11" x14ac:dyDescent="0.35">
      <c r="B1156" s="4" t="s">
        <v>1881</v>
      </c>
      <c r="C1156" s="4" t="s">
        <v>1894</v>
      </c>
      <c r="D1156" s="5" t="s">
        <v>1895</v>
      </c>
      <c r="E1156" s="3">
        <v>1</v>
      </c>
      <c r="F1156" s="6">
        <v>83.5</v>
      </c>
      <c r="G1156" s="36">
        <v>79</v>
      </c>
      <c r="H1156" s="2" t="s">
        <v>12910</v>
      </c>
      <c r="I1156" s="2"/>
      <c r="J1156" s="6">
        <v>1.33</v>
      </c>
      <c r="K1156" s="6"/>
    </row>
    <row r="1157" spans="2:11" x14ac:dyDescent="0.35">
      <c r="B1157" s="4" t="s">
        <v>1881</v>
      </c>
      <c r="C1157" s="4" t="s">
        <v>1896</v>
      </c>
      <c r="D1157" s="5" t="s">
        <v>1897</v>
      </c>
      <c r="E1157" s="3">
        <v>1</v>
      </c>
      <c r="F1157" s="6">
        <v>96</v>
      </c>
      <c r="G1157" s="36">
        <v>79</v>
      </c>
      <c r="H1157" s="2" t="s">
        <v>12911</v>
      </c>
      <c r="I1157" s="2"/>
      <c r="J1157" s="6">
        <v>1.61</v>
      </c>
      <c r="K1157" s="6"/>
    </row>
    <row r="1158" spans="2:11" x14ac:dyDescent="0.35">
      <c r="B1158" s="4" t="s">
        <v>1881</v>
      </c>
      <c r="C1158" s="4" t="s">
        <v>1898</v>
      </c>
      <c r="D1158" s="5" t="s">
        <v>1899</v>
      </c>
      <c r="E1158" s="3">
        <v>1</v>
      </c>
      <c r="F1158" s="6">
        <v>113</v>
      </c>
      <c r="G1158" s="36">
        <v>79</v>
      </c>
      <c r="H1158" s="2" t="s">
        <v>12912</v>
      </c>
      <c r="I1158" s="2"/>
      <c r="J1158" s="6">
        <v>1.7729999999999999</v>
      </c>
      <c r="K1158" s="6"/>
    </row>
    <row r="1159" spans="2:11" x14ac:dyDescent="0.35">
      <c r="B1159" s="4" t="s">
        <v>1881</v>
      </c>
      <c r="C1159" s="4" t="s">
        <v>1900</v>
      </c>
      <c r="D1159" s="5" t="s">
        <v>1901</v>
      </c>
      <c r="E1159" s="3">
        <v>1</v>
      </c>
      <c r="F1159" s="6">
        <v>128</v>
      </c>
      <c r="G1159" s="36">
        <v>79</v>
      </c>
      <c r="H1159" s="2" t="s">
        <v>12913</v>
      </c>
      <c r="I1159" s="2"/>
      <c r="J1159" s="6">
        <v>1.83</v>
      </c>
      <c r="K1159" s="6"/>
    </row>
    <row r="1160" spans="2:11" x14ac:dyDescent="0.35">
      <c r="B1160" s="4" t="s">
        <v>1881</v>
      </c>
      <c r="C1160" s="4" t="s">
        <v>1902</v>
      </c>
      <c r="D1160" s="5" t="s">
        <v>1903</v>
      </c>
      <c r="E1160" s="3">
        <v>1</v>
      </c>
      <c r="F1160" s="6">
        <v>151</v>
      </c>
      <c r="G1160" s="36">
        <v>79</v>
      </c>
      <c r="H1160" s="2" t="s">
        <v>12914</v>
      </c>
      <c r="I1160" s="2"/>
      <c r="J1160" s="6">
        <v>2.75</v>
      </c>
      <c r="K1160" s="6"/>
    </row>
    <row r="1161" spans="2:11" x14ac:dyDescent="0.35">
      <c r="B1161" s="4" t="s">
        <v>1881</v>
      </c>
      <c r="C1161" s="4" t="s">
        <v>1904</v>
      </c>
      <c r="D1161" s="5" t="s">
        <v>1905</v>
      </c>
      <c r="E1161" s="3">
        <v>1</v>
      </c>
      <c r="F1161" s="6">
        <v>198</v>
      </c>
      <c r="G1161" s="36">
        <v>79</v>
      </c>
      <c r="H1161" s="2" t="s">
        <v>12915</v>
      </c>
      <c r="I1161" s="2"/>
      <c r="J1161" s="6">
        <v>2.79</v>
      </c>
      <c r="K1161" s="6"/>
    </row>
    <row r="1162" spans="2:11" x14ac:dyDescent="0.35">
      <c r="B1162" s="4" t="s">
        <v>1881</v>
      </c>
      <c r="C1162" s="4" t="s">
        <v>1906</v>
      </c>
      <c r="D1162" s="5" t="s">
        <v>1907</v>
      </c>
      <c r="E1162" s="3">
        <v>1</v>
      </c>
      <c r="F1162" s="6">
        <v>213</v>
      </c>
      <c r="G1162" s="36">
        <v>79</v>
      </c>
      <c r="H1162" s="2" t="s">
        <v>12916</v>
      </c>
      <c r="I1162" s="2"/>
      <c r="J1162" s="6">
        <v>3.6549999999999998</v>
      </c>
      <c r="K1162" s="6"/>
    </row>
    <row r="1163" spans="2:11" x14ac:dyDescent="0.35">
      <c r="B1163" s="4" t="s">
        <v>1881</v>
      </c>
      <c r="C1163" s="4" t="s">
        <v>1908</v>
      </c>
      <c r="D1163" s="5" t="s">
        <v>1909</v>
      </c>
      <c r="E1163" s="3">
        <v>1</v>
      </c>
      <c r="F1163" s="6">
        <v>66</v>
      </c>
      <c r="G1163" s="36">
        <v>79</v>
      </c>
      <c r="H1163" s="2" t="s">
        <v>12917</v>
      </c>
      <c r="I1163" s="2"/>
      <c r="J1163" s="6">
        <v>1.115</v>
      </c>
      <c r="K1163" s="6"/>
    </row>
    <row r="1164" spans="2:11" x14ac:dyDescent="0.35">
      <c r="B1164" s="4" t="s">
        <v>1726</v>
      </c>
      <c r="C1164" s="4" t="s">
        <v>1727</v>
      </c>
      <c r="D1164" s="5" t="s">
        <v>18572</v>
      </c>
      <c r="E1164" s="3">
        <v>1</v>
      </c>
      <c r="F1164" s="6">
        <v>71</v>
      </c>
      <c r="G1164" s="36">
        <v>79</v>
      </c>
      <c r="H1164" s="2" t="s">
        <v>12918</v>
      </c>
      <c r="I1164" s="2"/>
      <c r="J1164" s="6">
        <v>0.78300000000000003</v>
      </c>
      <c r="K1164" s="6"/>
    </row>
    <row r="1165" spans="2:11" x14ac:dyDescent="0.35">
      <c r="B1165" s="4" t="s">
        <v>1728</v>
      </c>
      <c r="C1165" s="4" t="s">
        <v>1729</v>
      </c>
      <c r="D1165" s="5" t="s">
        <v>18573</v>
      </c>
      <c r="E1165" s="3">
        <v>1</v>
      </c>
      <c r="F1165" s="6">
        <v>71</v>
      </c>
      <c r="G1165" s="36">
        <v>79</v>
      </c>
      <c r="H1165" s="2" t="s">
        <v>12919</v>
      </c>
      <c r="I1165" s="2"/>
      <c r="J1165" s="6">
        <v>0.88</v>
      </c>
      <c r="K1165" s="6"/>
    </row>
    <row r="1166" spans="2:11" x14ac:dyDescent="0.35">
      <c r="B1166" s="4" t="s">
        <v>1730</v>
      </c>
      <c r="C1166" s="4" t="s">
        <v>1731</v>
      </c>
      <c r="D1166" s="5" t="s">
        <v>18574</v>
      </c>
      <c r="E1166" s="3">
        <v>1</v>
      </c>
      <c r="F1166" s="6">
        <v>71</v>
      </c>
      <c r="G1166" s="36">
        <v>79</v>
      </c>
      <c r="H1166" s="2" t="s">
        <v>12920</v>
      </c>
      <c r="I1166" s="2"/>
      <c r="J1166" s="6">
        <v>0.7</v>
      </c>
      <c r="K1166" s="6"/>
    </row>
    <row r="1167" spans="2:11" x14ac:dyDescent="0.35">
      <c r="B1167" s="4" t="s">
        <v>1732</v>
      </c>
      <c r="C1167" s="4" t="s">
        <v>1733</v>
      </c>
      <c r="D1167" s="5" t="s">
        <v>18575</v>
      </c>
      <c r="E1167" s="3">
        <v>1</v>
      </c>
      <c r="F1167" s="6">
        <v>71</v>
      </c>
      <c r="G1167" s="36">
        <v>79</v>
      </c>
      <c r="H1167" s="2" t="s">
        <v>12921</v>
      </c>
      <c r="I1167" s="2"/>
      <c r="J1167" s="6">
        <v>0.95099999999999996</v>
      </c>
      <c r="K1167" s="6"/>
    </row>
    <row r="1168" spans="2:11" x14ac:dyDescent="0.35">
      <c r="B1168" s="4" t="s">
        <v>1734</v>
      </c>
      <c r="C1168" s="4" t="s">
        <v>1735</v>
      </c>
      <c r="D1168" s="5" t="s">
        <v>18576</v>
      </c>
      <c r="E1168" s="3">
        <v>1</v>
      </c>
      <c r="F1168" s="6">
        <v>88</v>
      </c>
      <c r="G1168" s="36">
        <v>79</v>
      </c>
      <c r="H1168" s="2" t="s">
        <v>12922</v>
      </c>
      <c r="I1168" s="2"/>
      <c r="J1168" s="6">
        <v>0.98199999999999998</v>
      </c>
      <c r="K1168" s="6"/>
    </row>
    <row r="1169" spans="1:11" x14ac:dyDescent="0.35">
      <c r="B1169" s="4" t="s">
        <v>1707</v>
      </c>
      <c r="C1169" s="4" t="s">
        <v>1708</v>
      </c>
      <c r="D1169" s="5" t="s">
        <v>18558</v>
      </c>
      <c r="E1169" s="3">
        <v>1</v>
      </c>
      <c r="F1169" s="6">
        <v>21.900000000000002</v>
      </c>
      <c r="G1169" s="36">
        <v>79</v>
      </c>
      <c r="H1169" s="2" t="s">
        <v>13023</v>
      </c>
      <c r="I1169" s="2"/>
      <c r="J1169" s="6">
        <v>0.157</v>
      </c>
      <c r="K1169" s="6"/>
    </row>
    <row r="1170" spans="1:11" x14ac:dyDescent="0.35">
      <c r="B1170" s="4" t="s">
        <v>1707</v>
      </c>
      <c r="C1170" s="4" t="s">
        <v>1709</v>
      </c>
      <c r="D1170" s="5" t="s">
        <v>18559</v>
      </c>
      <c r="E1170" s="3">
        <v>1</v>
      </c>
      <c r="F1170" s="6">
        <v>22.6</v>
      </c>
      <c r="G1170" s="36">
        <v>79</v>
      </c>
      <c r="H1170" s="2" t="s">
        <v>13024</v>
      </c>
      <c r="I1170" s="2"/>
      <c r="J1170" s="6">
        <v>0.2</v>
      </c>
      <c r="K1170" s="6"/>
    </row>
    <row r="1171" spans="1:11" x14ac:dyDescent="0.35">
      <c r="B1171" s="4" t="s">
        <v>1707</v>
      </c>
      <c r="C1171" s="4" t="s">
        <v>1710</v>
      </c>
      <c r="D1171" s="5" t="s">
        <v>18560</v>
      </c>
      <c r="E1171" s="3">
        <v>1</v>
      </c>
      <c r="F1171" s="6">
        <v>23.700000000000003</v>
      </c>
      <c r="G1171" s="36">
        <v>79</v>
      </c>
      <c r="H1171" s="2" t="s">
        <v>13025</v>
      </c>
      <c r="I1171" s="2"/>
      <c r="J1171" s="6">
        <v>0.22</v>
      </c>
      <c r="K1171" s="6"/>
    </row>
    <row r="1172" spans="1:11" x14ac:dyDescent="0.35">
      <c r="B1172" s="4" t="s">
        <v>1707</v>
      </c>
      <c r="C1172" s="4" t="s">
        <v>1711</v>
      </c>
      <c r="D1172" s="5" t="s">
        <v>18561</v>
      </c>
      <c r="E1172" s="3">
        <v>1</v>
      </c>
      <c r="F1172" s="6">
        <v>23.400000000000002</v>
      </c>
      <c r="G1172" s="36">
        <v>79</v>
      </c>
      <c r="H1172" s="2" t="s">
        <v>13026</v>
      </c>
      <c r="I1172" s="2"/>
      <c r="J1172" s="6">
        <v>0.23799999999999999</v>
      </c>
      <c r="K1172" s="6"/>
    </row>
    <row r="1173" spans="1:11" x14ac:dyDescent="0.35">
      <c r="B1173" s="4" t="s">
        <v>1707</v>
      </c>
      <c r="C1173" s="4" t="s">
        <v>1712</v>
      </c>
      <c r="D1173" s="5" t="s">
        <v>18562</v>
      </c>
      <c r="E1173" s="3">
        <v>1</v>
      </c>
      <c r="F1173" s="6">
        <v>25.900000000000002</v>
      </c>
      <c r="G1173" s="36">
        <v>79</v>
      </c>
      <c r="H1173" s="2" t="s">
        <v>13027</v>
      </c>
      <c r="I1173" s="2"/>
      <c r="J1173" s="6">
        <v>0.26500000000000001</v>
      </c>
      <c r="K1173" s="6"/>
    </row>
    <row r="1174" spans="1:11" x14ac:dyDescent="0.35">
      <c r="B1174" s="4" t="s">
        <v>1707</v>
      </c>
      <c r="C1174" s="4" t="s">
        <v>1713</v>
      </c>
      <c r="D1174" s="5" t="s">
        <v>18563</v>
      </c>
      <c r="E1174" s="3">
        <v>1</v>
      </c>
      <c r="F1174" s="6">
        <v>28.3</v>
      </c>
      <c r="G1174" s="36">
        <v>79</v>
      </c>
      <c r="H1174" s="2" t="s">
        <v>13028</v>
      </c>
      <c r="I1174" s="2"/>
      <c r="J1174" s="6">
        <v>0.30599999999999999</v>
      </c>
      <c r="K1174" s="6"/>
    </row>
    <row r="1175" spans="1:11" x14ac:dyDescent="0.35">
      <c r="B1175" s="4" t="s">
        <v>1707</v>
      </c>
      <c r="C1175" s="4" t="s">
        <v>1714</v>
      </c>
      <c r="D1175" s="5" t="s">
        <v>18564</v>
      </c>
      <c r="E1175" s="3">
        <v>1</v>
      </c>
      <c r="F1175" s="6">
        <v>23.700000000000003</v>
      </c>
      <c r="G1175" s="36">
        <v>79</v>
      </c>
      <c r="H1175" s="2" t="s">
        <v>13029</v>
      </c>
      <c r="I1175" s="2"/>
      <c r="J1175" s="6">
        <v>0.41199999999999998</v>
      </c>
      <c r="K1175" s="6"/>
    </row>
    <row r="1176" spans="1:11" x14ac:dyDescent="0.35">
      <c r="A1176" s="3" t="s">
        <v>334</v>
      </c>
      <c r="B1176" s="4" t="s">
        <v>1951</v>
      </c>
      <c r="C1176" s="4" t="s">
        <v>1952</v>
      </c>
      <c r="D1176" s="5" t="s">
        <v>1953</v>
      </c>
      <c r="E1176" s="3">
        <v>1</v>
      </c>
      <c r="F1176" s="6">
        <v>11.5</v>
      </c>
      <c r="G1176" s="36">
        <v>79</v>
      </c>
      <c r="H1176" s="2" t="s">
        <v>13030</v>
      </c>
      <c r="I1176" s="2"/>
      <c r="J1176" s="6">
        <v>5.3999999999999999E-2</v>
      </c>
      <c r="K1176" s="6"/>
    </row>
    <row r="1177" spans="1:11" x14ac:dyDescent="0.35">
      <c r="A1177" s="3" t="s">
        <v>334</v>
      </c>
      <c r="B1177" s="4" t="s">
        <v>1951</v>
      </c>
      <c r="C1177" s="4" t="s">
        <v>1954</v>
      </c>
      <c r="D1177" s="5" t="s">
        <v>1955</v>
      </c>
      <c r="E1177" s="3">
        <v>1</v>
      </c>
      <c r="F1177" s="6">
        <v>11.5</v>
      </c>
      <c r="G1177" s="36">
        <v>79</v>
      </c>
      <c r="H1177" s="2" t="s">
        <v>13031</v>
      </c>
      <c r="I1177" s="2"/>
      <c r="J1177" s="6">
        <v>5.6000000000000001E-2</v>
      </c>
      <c r="K1177" s="6"/>
    </row>
    <row r="1178" spans="1:11" x14ac:dyDescent="0.35">
      <c r="A1178" s="3" t="s">
        <v>334</v>
      </c>
      <c r="B1178" s="4" t="s">
        <v>1951</v>
      </c>
      <c r="C1178" s="4" t="s">
        <v>1956</v>
      </c>
      <c r="D1178" s="5" t="s">
        <v>1957</v>
      </c>
      <c r="E1178" s="3">
        <v>1</v>
      </c>
      <c r="F1178" s="6">
        <v>11.5</v>
      </c>
      <c r="G1178" s="36">
        <v>79</v>
      </c>
      <c r="H1178" s="2" t="s">
        <v>13032</v>
      </c>
      <c r="I1178" s="2"/>
      <c r="J1178" s="6">
        <v>5.2999999999999999E-2</v>
      </c>
      <c r="K1178" s="6"/>
    </row>
    <row r="1179" spans="1:11" x14ac:dyDescent="0.35">
      <c r="A1179" s="3" t="s">
        <v>334</v>
      </c>
      <c r="B1179" s="4" t="s">
        <v>1951</v>
      </c>
      <c r="C1179" s="4" t="s">
        <v>1958</v>
      </c>
      <c r="D1179" s="5" t="s">
        <v>1959</v>
      </c>
      <c r="E1179" s="3">
        <v>1</v>
      </c>
      <c r="F1179" s="6">
        <v>11.5</v>
      </c>
      <c r="G1179" s="36">
        <v>79</v>
      </c>
      <c r="H1179" s="2" t="s">
        <v>13033</v>
      </c>
      <c r="I1179" s="2"/>
      <c r="J1179" s="6">
        <v>5.6000000000000001E-2</v>
      </c>
      <c r="K1179" s="6"/>
    </row>
    <row r="1180" spans="1:11" x14ac:dyDescent="0.35">
      <c r="A1180" s="3" t="s">
        <v>334</v>
      </c>
      <c r="B1180" s="4" t="s">
        <v>1951</v>
      </c>
      <c r="C1180" s="4" t="s">
        <v>1960</v>
      </c>
      <c r="D1180" s="5" t="s">
        <v>1961</v>
      </c>
      <c r="E1180" s="3">
        <v>1</v>
      </c>
      <c r="F1180" s="6">
        <v>11.5</v>
      </c>
      <c r="G1180" s="36">
        <v>79</v>
      </c>
      <c r="H1180" s="2" t="s">
        <v>13034</v>
      </c>
      <c r="I1180" s="2"/>
      <c r="J1180" s="6">
        <v>5.7000000000000002E-2</v>
      </c>
      <c r="K1180" s="6"/>
    </row>
    <row r="1181" spans="1:11" x14ac:dyDescent="0.35">
      <c r="A1181" s="3" t="s">
        <v>334</v>
      </c>
      <c r="B1181" s="4" t="s">
        <v>1951</v>
      </c>
      <c r="C1181" s="4" t="s">
        <v>1962</v>
      </c>
      <c r="D1181" s="5" t="s">
        <v>1963</v>
      </c>
      <c r="E1181" s="3">
        <v>1</v>
      </c>
      <c r="F1181" s="6">
        <v>11.5</v>
      </c>
      <c r="G1181" s="36">
        <v>79</v>
      </c>
      <c r="H1181" s="2" t="s">
        <v>13035</v>
      </c>
      <c r="I1181" s="2"/>
      <c r="J1181" s="6">
        <v>7.0999999999999994E-2</v>
      </c>
      <c r="K1181" s="6"/>
    </row>
    <row r="1182" spans="1:11" x14ac:dyDescent="0.35">
      <c r="A1182" s="3" t="s">
        <v>334</v>
      </c>
      <c r="B1182" s="4" t="s">
        <v>1951</v>
      </c>
      <c r="C1182" s="4" t="s">
        <v>1964</v>
      </c>
      <c r="D1182" s="5" t="s">
        <v>1965</v>
      </c>
      <c r="E1182" s="3">
        <v>1</v>
      </c>
      <c r="F1182" s="6">
        <v>11.5</v>
      </c>
      <c r="G1182" s="36">
        <v>79</v>
      </c>
      <c r="H1182" s="2" t="s">
        <v>13036</v>
      </c>
      <c r="I1182" s="2"/>
      <c r="J1182" s="6">
        <v>7.2999999999999995E-2</v>
      </c>
      <c r="K1182" s="6"/>
    </row>
    <row r="1183" spans="1:11" x14ac:dyDescent="0.35">
      <c r="A1183" s="3" t="s">
        <v>334</v>
      </c>
      <c r="B1183" s="4" t="s">
        <v>1951</v>
      </c>
      <c r="C1183" s="4" t="s">
        <v>1966</v>
      </c>
      <c r="D1183" s="5" t="s">
        <v>1967</v>
      </c>
      <c r="E1183" s="3">
        <v>1</v>
      </c>
      <c r="F1183" s="6">
        <v>12.5</v>
      </c>
      <c r="G1183" s="36">
        <v>79</v>
      </c>
      <c r="H1183" s="2" t="s">
        <v>13037</v>
      </c>
      <c r="I1183" s="2"/>
      <c r="J1183" s="6">
        <v>8.1000000000000003E-2</v>
      </c>
      <c r="K1183" s="6"/>
    </row>
    <row r="1184" spans="1:11" x14ac:dyDescent="0.35">
      <c r="A1184" s="3" t="s">
        <v>334</v>
      </c>
      <c r="B1184" s="4" t="s">
        <v>1951</v>
      </c>
      <c r="C1184" s="4" t="s">
        <v>1968</v>
      </c>
      <c r="D1184" s="5" t="s">
        <v>1969</v>
      </c>
      <c r="E1184" s="3">
        <v>1</v>
      </c>
      <c r="F1184" s="6">
        <v>12.5</v>
      </c>
      <c r="G1184" s="36">
        <v>79</v>
      </c>
      <c r="H1184" s="2" t="s">
        <v>13038</v>
      </c>
      <c r="I1184" s="2"/>
      <c r="J1184" s="6">
        <v>8.5000000000000006E-2</v>
      </c>
      <c r="K1184" s="6"/>
    </row>
    <row r="1185" spans="1:11" x14ac:dyDescent="0.35">
      <c r="A1185" s="3" t="s">
        <v>334</v>
      </c>
      <c r="B1185" s="4" t="s">
        <v>1951</v>
      </c>
      <c r="C1185" s="4" t="s">
        <v>1970</v>
      </c>
      <c r="D1185" s="5" t="s">
        <v>1971</v>
      </c>
      <c r="E1185" s="3">
        <v>1</v>
      </c>
      <c r="F1185" s="6">
        <v>12.5</v>
      </c>
      <c r="G1185" s="36">
        <v>79</v>
      </c>
      <c r="H1185" s="2" t="s">
        <v>13039</v>
      </c>
      <c r="I1185" s="2"/>
      <c r="J1185" s="6">
        <v>9.2999999999999999E-2</v>
      </c>
      <c r="K1185" s="6"/>
    </row>
    <row r="1186" spans="1:11" x14ac:dyDescent="0.35">
      <c r="A1186" s="3" t="s">
        <v>334</v>
      </c>
      <c r="B1186" s="4" t="s">
        <v>1951</v>
      </c>
      <c r="C1186" s="4" t="s">
        <v>1972</v>
      </c>
      <c r="D1186" s="5" t="s">
        <v>1973</v>
      </c>
      <c r="E1186" s="3">
        <v>1</v>
      </c>
      <c r="F1186" s="6">
        <v>12.5</v>
      </c>
      <c r="G1186" s="36">
        <v>79</v>
      </c>
      <c r="H1186" s="2" t="s">
        <v>13040</v>
      </c>
      <c r="I1186" s="2"/>
      <c r="J1186" s="6">
        <v>0.1</v>
      </c>
      <c r="K1186" s="6"/>
    </row>
    <row r="1187" spans="1:11" x14ac:dyDescent="0.35">
      <c r="A1187" s="3" t="s">
        <v>334</v>
      </c>
      <c r="B1187" s="4" t="s">
        <v>1951</v>
      </c>
      <c r="C1187" s="4" t="s">
        <v>1974</v>
      </c>
      <c r="D1187" s="5" t="s">
        <v>1975</v>
      </c>
      <c r="E1187" s="3">
        <v>1</v>
      </c>
      <c r="F1187" s="6">
        <v>12.5</v>
      </c>
      <c r="G1187" s="36">
        <v>79</v>
      </c>
      <c r="H1187" s="2" t="s">
        <v>13041</v>
      </c>
      <c r="I1187" s="2"/>
      <c r="J1187" s="6">
        <v>0.129</v>
      </c>
      <c r="K1187" s="6"/>
    </row>
    <row r="1188" spans="1:11" x14ac:dyDescent="0.35">
      <c r="A1188" s="3" t="s">
        <v>334</v>
      </c>
      <c r="B1188" s="4" t="s">
        <v>1951</v>
      </c>
      <c r="C1188" s="4" t="s">
        <v>1976</v>
      </c>
      <c r="D1188" s="5" t="s">
        <v>1977</v>
      </c>
      <c r="E1188" s="3">
        <v>1</v>
      </c>
      <c r="F1188" s="6">
        <v>12.5</v>
      </c>
      <c r="G1188" s="36">
        <v>79</v>
      </c>
      <c r="H1188" s="2" t="s">
        <v>13042</v>
      </c>
      <c r="I1188" s="2"/>
      <c r="J1188" s="6">
        <v>0.127</v>
      </c>
      <c r="K1188" s="6"/>
    </row>
    <row r="1189" spans="1:11" x14ac:dyDescent="0.35">
      <c r="A1189" s="3" t="s">
        <v>334</v>
      </c>
      <c r="B1189" s="4" t="s">
        <v>1951</v>
      </c>
      <c r="C1189" s="4" t="s">
        <v>1978</v>
      </c>
      <c r="D1189" s="5" t="s">
        <v>1979</v>
      </c>
      <c r="E1189" s="3">
        <v>1</v>
      </c>
      <c r="F1189" s="6">
        <v>13.700000000000001</v>
      </c>
      <c r="G1189" s="36">
        <v>79</v>
      </c>
      <c r="H1189" s="2" t="s">
        <v>13043</v>
      </c>
      <c r="I1189" s="2"/>
      <c r="J1189" s="6">
        <v>0.14699999999999999</v>
      </c>
      <c r="K1189" s="6"/>
    </row>
    <row r="1190" spans="1:11" x14ac:dyDescent="0.35">
      <c r="A1190" s="3" t="s">
        <v>334</v>
      </c>
      <c r="B1190" s="4" t="s">
        <v>1951</v>
      </c>
      <c r="C1190" s="4" t="s">
        <v>1980</v>
      </c>
      <c r="D1190" s="5" t="s">
        <v>1981</v>
      </c>
      <c r="E1190" s="3">
        <v>1</v>
      </c>
      <c r="F1190" s="6">
        <v>13.700000000000001</v>
      </c>
      <c r="G1190" s="36">
        <v>79</v>
      </c>
      <c r="H1190" s="2" t="s">
        <v>13044</v>
      </c>
      <c r="I1190" s="2"/>
      <c r="J1190" s="6">
        <v>0.14299999999999999</v>
      </c>
      <c r="K1190" s="6"/>
    </row>
    <row r="1191" spans="1:11" x14ac:dyDescent="0.35">
      <c r="A1191" s="3" t="s">
        <v>334</v>
      </c>
      <c r="B1191" s="4" t="s">
        <v>1951</v>
      </c>
      <c r="C1191" s="4" t="s">
        <v>1982</v>
      </c>
      <c r="D1191" s="5" t="s">
        <v>1983</v>
      </c>
      <c r="E1191" s="3">
        <v>1</v>
      </c>
      <c r="F1191" s="6">
        <v>13.700000000000001</v>
      </c>
      <c r="G1191" s="36">
        <v>79</v>
      </c>
      <c r="H1191" s="2" t="s">
        <v>13045</v>
      </c>
      <c r="I1191" s="2"/>
      <c r="J1191" s="6">
        <v>0.17799999999999999</v>
      </c>
      <c r="K1191" s="6"/>
    </row>
    <row r="1192" spans="1:11" x14ac:dyDescent="0.35">
      <c r="A1192" s="3" t="s">
        <v>334</v>
      </c>
      <c r="B1192" s="4" t="s">
        <v>1951</v>
      </c>
      <c r="C1192" s="4" t="s">
        <v>1984</v>
      </c>
      <c r="D1192" s="5" t="s">
        <v>1985</v>
      </c>
      <c r="E1192" s="3">
        <v>1</v>
      </c>
      <c r="F1192" s="6">
        <v>14.3</v>
      </c>
      <c r="G1192" s="36">
        <v>79</v>
      </c>
      <c r="H1192" s="2" t="s">
        <v>13046</v>
      </c>
      <c r="I1192" s="2"/>
      <c r="J1192" s="6">
        <v>0.21</v>
      </c>
      <c r="K1192" s="6"/>
    </row>
    <row r="1193" spans="1:11" x14ac:dyDescent="0.35">
      <c r="A1193" s="3" t="s">
        <v>334</v>
      </c>
      <c r="B1193" s="4" t="s">
        <v>1951</v>
      </c>
      <c r="C1193" s="4" t="s">
        <v>1986</v>
      </c>
      <c r="D1193" s="5" t="s">
        <v>1987</v>
      </c>
      <c r="E1193" s="3">
        <v>1</v>
      </c>
      <c r="F1193" s="6">
        <v>14.3</v>
      </c>
      <c r="G1193" s="36">
        <v>79</v>
      </c>
      <c r="H1193" s="2" t="s">
        <v>13047</v>
      </c>
      <c r="I1193" s="2"/>
      <c r="J1193" s="6">
        <v>0.23100000000000001</v>
      </c>
      <c r="K1193" s="6"/>
    </row>
    <row r="1194" spans="1:11" x14ac:dyDescent="0.35">
      <c r="A1194" s="3" t="s">
        <v>334</v>
      </c>
      <c r="B1194" s="4" t="s">
        <v>1951</v>
      </c>
      <c r="C1194" s="4" t="s">
        <v>1988</v>
      </c>
      <c r="D1194" s="5" t="s">
        <v>1989</v>
      </c>
      <c r="E1194" s="3">
        <v>1</v>
      </c>
      <c r="F1194" s="6">
        <v>16.600000000000001</v>
      </c>
      <c r="G1194" s="36">
        <v>79</v>
      </c>
      <c r="H1194" s="2" t="s">
        <v>13048</v>
      </c>
      <c r="I1194" s="2"/>
      <c r="J1194" s="6">
        <v>0.27200000000000002</v>
      </c>
      <c r="K1194" s="6"/>
    </row>
    <row r="1195" spans="1:11" x14ac:dyDescent="0.35">
      <c r="A1195" s="3" t="s">
        <v>334</v>
      </c>
      <c r="B1195" s="4" t="s">
        <v>1951</v>
      </c>
      <c r="C1195" s="4" t="s">
        <v>1990</v>
      </c>
      <c r="D1195" s="5" t="s">
        <v>1991</v>
      </c>
      <c r="E1195" s="3">
        <v>1</v>
      </c>
      <c r="F1195" s="6">
        <v>16.600000000000001</v>
      </c>
      <c r="G1195" s="36">
        <v>79</v>
      </c>
      <c r="H1195" s="2" t="s">
        <v>13049</v>
      </c>
      <c r="I1195" s="2"/>
      <c r="J1195" s="6">
        <v>0.255</v>
      </c>
      <c r="K1195" s="6"/>
    </row>
    <row r="1196" spans="1:11" x14ac:dyDescent="0.35">
      <c r="A1196" s="3" t="s">
        <v>334</v>
      </c>
      <c r="B1196" s="4" t="s">
        <v>1951</v>
      </c>
      <c r="C1196" s="4" t="s">
        <v>1992</v>
      </c>
      <c r="D1196" s="5" t="s">
        <v>1993</v>
      </c>
      <c r="E1196" s="3">
        <v>1</v>
      </c>
      <c r="F1196" s="6">
        <v>18</v>
      </c>
      <c r="G1196" s="36">
        <v>79</v>
      </c>
      <c r="H1196" s="2" t="s">
        <v>13050</v>
      </c>
      <c r="I1196" s="2"/>
      <c r="J1196" s="6">
        <v>0.28599999999999998</v>
      </c>
      <c r="K1196" s="6"/>
    </row>
    <row r="1197" spans="1:11" x14ac:dyDescent="0.35">
      <c r="A1197" s="3" t="s">
        <v>334</v>
      </c>
      <c r="B1197" s="4" t="s">
        <v>1951</v>
      </c>
      <c r="C1197" s="4" t="s">
        <v>1994</v>
      </c>
      <c r="D1197" s="5" t="s">
        <v>1995</v>
      </c>
      <c r="E1197" s="3">
        <v>1</v>
      </c>
      <c r="F1197" s="6">
        <v>18</v>
      </c>
      <c r="G1197" s="36">
        <v>79</v>
      </c>
      <c r="H1197" s="2" t="s">
        <v>13051</v>
      </c>
      <c r="I1197" s="2"/>
      <c r="J1197" s="6">
        <v>0.27200000000000002</v>
      </c>
      <c r="K1197" s="6"/>
    </row>
    <row r="1198" spans="1:11" x14ac:dyDescent="0.35">
      <c r="A1198" s="3" t="s">
        <v>334</v>
      </c>
      <c r="B1198" s="4" t="s">
        <v>1951</v>
      </c>
      <c r="C1198" s="4" t="s">
        <v>1996</v>
      </c>
      <c r="D1198" s="5" t="s">
        <v>1997</v>
      </c>
      <c r="E1198" s="3">
        <v>1</v>
      </c>
      <c r="F1198" s="6">
        <v>20.100000000000001</v>
      </c>
      <c r="G1198" s="36">
        <v>79</v>
      </c>
      <c r="H1198" s="2" t="s">
        <v>13052</v>
      </c>
      <c r="I1198" s="2"/>
      <c r="J1198" s="6">
        <v>0.28000000000000003</v>
      </c>
      <c r="K1198" s="6"/>
    </row>
    <row r="1199" spans="1:11" x14ac:dyDescent="0.35">
      <c r="A1199" s="3" t="s">
        <v>334</v>
      </c>
      <c r="B1199" s="4" t="s">
        <v>1951</v>
      </c>
      <c r="C1199" s="4" t="s">
        <v>1998</v>
      </c>
      <c r="D1199" s="5" t="s">
        <v>1999</v>
      </c>
      <c r="E1199" s="3">
        <v>1</v>
      </c>
      <c r="F1199" s="6">
        <v>24.8</v>
      </c>
      <c r="G1199" s="36">
        <v>79</v>
      </c>
      <c r="H1199" s="2" t="s">
        <v>13053</v>
      </c>
      <c r="I1199" s="2"/>
      <c r="J1199" s="6">
        <v>0.28799999999999998</v>
      </c>
      <c r="K1199" s="6"/>
    </row>
    <row r="1200" spans="1:11" x14ac:dyDescent="0.35">
      <c r="A1200" s="3" t="s">
        <v>334</v>
      </c>
      <c r="B1200" s="4" t="s">
        <v>1951</v>
      </c>
      <c r="C1200" s="4" t="s">
        <v>2000</v>
      </c>
      <c r="D1200" s="5" t="s">
        <v>2001</v>
      </c>
      <c r="E1200" s="3">
        <v>1</v>
      </c>
      <c r="F1200" s="6">
        <v>24.8</v>
      </c>
      <c r="G1200" s="36">
        <v>79</v>
      </c>
      <c r="H1200" s="2" t="s">
        <v>13054</v>
      </c>
      <c r="I1200" s="2"/>
      <c r="J1200" s="6">
        <v>0.4</v>
      </c>
      <c r="K1200" s="6"/>
    </row>
    <row r="1201" spans="1:11" x14ac:dyDescent="0.35">
      <c r="A1201" s="3" t="s">
        <v>334</v>
      </c>
      <c r="B1201" s="4" t="s">
        <v>1951</v>
      </c>
      <c r="C1201" s="4" t="s">
        <v>2002</v>
      </c>
      <c r="D1201" s="5" t="s">
        <v>2003</v>
      </c>
      <c r="E1201" s="3">
        <v>1</v>
      </c>
      <c r="F1201" s="6">
        <v>24.8</v>
      </c>
      <c r="G1201" s="36">
        <v>79</v>
      </c>
      <c r="H1201" s="2" t="s">
        <v>13055</v>
      </c>
      <c r="I1201" s="2"/>
      <c r="J1201" s="6">
        <v>0.39800000000000002</v>
      </c>
      <c r="K1201" s="6"/>
    </row>
    <row r="1202" spans="1:11" x14ac:dyDescent="0.35">
      <c r="B1202" s="4" t="s">
        <v>1779</v>
      </c>
      <c r="C1202" s="4" t="s">
        <v>1780</v>
      </c>
      <c r="D1202" s="5" t="s">
        <v>1781</v>
      </c>
      <c r="E1202" s="3">
        <v>1</v>
      </c>
      <c r="F1202" s="6">
        <v>42.6</v>
      </c>
      <c r="G1202" s="36">
        <v>79</v>
      </c>
      <c r="H1202" s="2" t="s">
        <v>13233</v>
      </c>
      <c r="I1202" s="2"/>
      <c r="J1202" s="6">
        <v>0.47499999999999998</v>
      </c>
      <c r="K1202" s="6"/>
    </row>
    <row r="1203" spans="1:11" x14ac:dyDescent="0.35">
      <c r="B1203" s="4" t="s">
        <v>1779</v>
      </c>
      <c r="C1203" s="4" t="s">
        <v>1782</v>
      </c>
      <c r="D1203" s="5" t="s">
        <v>1783</v>
      </c>
      <c r="E1203" s="3">
        <v>1</v>
      </c>
      <c r="F1203" s="6">
        <v>42.6</v>
      </c>
      <c r="G1203" s="36">
        <v>79</v>
      </c>
      <c r="H1203" s="2" t="s">
        <v>13234</v>
      </c>
      <c r="I1203" s="2"/>
      <c r="J1203" s="6">
        <v>0.49</v>
      </c>
      <c r="K1203" s="6"/>
    </row>
    <row r="1204" spans="1:11" x14ac:dyDescent="0.35">
      <c r="B1204" s="4" t="s">
        <v>1779</v>
      </c>
      <c r="C1204" s="4" t="s">
        <v>1784</v>
      </c>
      <c r="D1204" s="5" t="s">
        <v>1785</v>
      </c>
      <c r="E1204" s="3">
        <v>1</v>
      </c>
      <c r="F1204" s="6">
        <v>42.6</v>
      </c>
      <c r="G1204" s="36">
        <v>79</v>
      </c>
      <c r="H1204" s="2" t="s">
        <v>13235</v>
      </c>
      <c r="I1204" s="2"/>
      <c r="J1204" s="6">
        <v>0.49299999999999999</v>
      </c>
      <c r="K1204" s="6"/>
    </row>
    <row r="1205" spans="1:11" x14ac:dyDescent="0.35">
      <c r="B1205" s="4" t="s">
        <v>1779</v>
      </c>
      <c r="C1205" s="4" t="s">
        <v>1786</v>
      </c>
      <c r="D1205" s="5" t="s">
        <v>1787</v>
      </c>
      <c r="E1205" s="3">
        <v>1</v>
      </c>
      <c r="F1205" s="6">
        <v>44.5</v>
      </c>
      <c r="G1205" s="36">
        <v>79</v>
      </c>
      <c r="H1205" s="2" t="s">
        <v>13236</v>
      </c>
      <c r="I1205" s="2"/>
      <c r="J1205" s="6">
        <v>0.69499999999999995</v>
      </c>
      <c r="K1205" s="6"/>
    </row>
    <row r="1206" spans="1:11" x14ac:dyDescent="0.35">
      <c r="B1206" s="4" t="s">
        <v>1779</v>
      </c>
      <c r="C1206" s="4" t="s">
        <v>1788</v>
      </c>
      <c r="D1206" s="5" t="s">
        <v>1789</v>
      </c>
      <c r="E1206" s="3">
        <v>1</v>
      </c>
      <c r="F1206" s="6">
        <v>45.900000000000006</v>
      </c>
      <c r="G1206" s="36">
        <v>79</v>
      </c>
      <c r="H1206" s="2" t="s">
        <v>13237</v>
      </c>
      <c r="I1206" s="2"/>
      <c r="J1206" s="6">
        <v>0.67800000000000005</v>
      </c>
      <c r="K1206" s="6"/>
    </row>
    <row r="1207" spans="1:11" x14ac:dyDescent="0.35">
      <c r="B1207" s="4" t="s">
        <v>1779</v>
      </c>
      <c r="C1207" s="4" t="s">
        <v>1790</v>
      </c>
      <c r="D1207" s="5" t="s">
        <v>1791</v>
      </c>
      <c r="E1207" s="3">
        <v>1</v>
      </c>
      <c r="F1207" s="6">
        <v>53</v>
      </c>
      <c r="G1207" s="36">
        <v>79</v>
      </c>
      <c r="H1207" s="2" t="s">
        <v>13238</v>
      </c>
      <c r="I1207" s="2"/>
      <c r="J1207" s="6">
        <v>0.73</v>
      </c>
      <c r="K1207" s="6"/>
    </row>
    <row r="1208" spans="1:11" x14ac:dyDescent="0.35">
      <c r="B1208" s="4" t="s">
        <v>1779</v>
      </c>
      <c r="C1208" s="4" t="s">
        <v>1792</v>
      </c>
      <c r="D1208" s="5" t="s">
        <v>1793</v>
      </c>
      <c r="E1208" s="3">
        <v>1</v>
      </c>
      <c r="F1208" s="6">
        <v>62</v>
      </c>
      <c r="G1208" s="36">
        <v>79</v>
      </c>
      <c r="H1208" s="2" t="s">
        <v>13239</v>
      </c>
      <c r="I1208" s="2"/>
      <c r="J1208" s="6">
        <v>0.86</v>
      </c>
      <c r="K1208" s="6"/>
    </row>
    <row r="1209" spans="1:11" x14ac:dyDescent="0.35">
      <c r="B1209" s="4" t="s">
        <v>1779</v>
      </c>
      <c r="C1209" s="4" t="s">
        <v>1794</v>
      </c>
      <c r="D1209" s="5" t="s">
        <v>1795</v>
      </c>
      <c r="E1209" s="3">
        <v>1</v>
      </c>
      <c r="F1209" s="6">
        <v>48.2</v>
      </c>
      <c r="G1209" s="36">
        <v>79</v>
      </c>
      <c r="H1209" s="2" t="s">
        <v>13240</v>
      </c>
      <c r="I1209" s="2"/>
      <c r="J1209" s="6">
        <v>0.879</v>
      </c>
      <c r="K1209" s="6"/>
    </row>
    <row r="1210" spans="1:11" x14ac:dyDescent="0.35">
      <c r="B1210" s="4" t="s">
        <v>11952</v>
      </c>
      <c r="C1210" s="4" t="s">
        <v>11951</v>
      </c>
      <c r="D1210" s="5" t="s">
        <v>20914</v>
      </c>
      <c r="E1210" s="3">
        <v>1</v>
      </c>
      <c r="F1210" s="6">
        <v>46.2</v>
      </c>
      <c r="G1210" s="36">
        <v>79</v>
      </c>
      <c r="H1210" s="2" t="s">
        <v>18109</v>
      </c>
      <c r="I1210" s="2"/>
      <c r="J1210" s="6">
        <v>0.5</v>
      </c>
      <c r="K1210" s="6"/>
    </row>
    <row r="1211" spans="1:11" x14ac:dyDescent="0.35">
      <c r="B1211" s="4" t="s">
        <v>11952</v>
      </c>
      <c r="C1211" s="4" t="s">
        <v>1715</v>
      </c>
      <c r="D1211" s="5" t="s">
        <v>18565</v>
      </c>
      <c r="E1211" s="3">
        <v>1</v>
      </c>
      <c r="F1211" s="6">
        <v>46.2</v>
      </c>
      <c r="G1211" s="36">
        <v>79</v>
      </c>
      <c r="H1211" s="2" t="s">
        <v>13241</v>
      </c>
      <c r="I1211" s="2"/>
      <c r="J1211" s="6">
        <v>0.52700000000000002</v>
      </c>
      <c r="K1211" s="6"/>
    </row>
    <row r="1212" spans="1:11" x14ac:dyDescent="0.35">
      <c r="B1212" s="4" t="s">
        <v>11952</v>
      </c>
      <c r="C1212" s="4" t="s">
        <v>1716</v>
      </c>
      <c r="D1212" s="5" t="s">
        <v>18566</v>
      </c>
      <c r="E1212" s="3">
        <v>1</v>
      </c>
      <c r="F1212" s="6">
        <v>46.2</v>
      </c>
      <c r="G1212" s="36">
        <v>79</v>
      </c>
      <c r="H1212" s="2" t="s">
        <v>13242</v>
      </c>
      <c r="I1212" s="2"/>
      <c r="J1212" s="6">
        <v>0.55800000000000005</v>
      </c>
      <c r="K1212" s="6"/>
    </row>
    <row r="1213" spans="1:11" x14ac:dyDescent="0.35">
      <c r="B1213" s="4" t="s">
        <v>11952</v>
      </c>
      <c r="C1213" s="4" t="s">
        <v>1717</v>
      </c>
      <c r="D1213" s="5" t="s">
        <v>18567</v>
      </c>
      <c r="E1213" s="3">
        <v>1</v>
      </c>
      <c r="F1213" s="6">
        <v>47.1</v>
      </c>
      <c r="G1213" s="36">
        <v>79</v>
      </c>
      <c r="H1213" s="2" t="s">
        <v>13243</v>
      </c>
      <c r="I1213" s="2"/>
      <c r="J1213" s="6">
        <v>0.6</v>
      </c>
      <c r="K1213" s="6"/>
    </row>
    <row r="1214" spans="1:11" x14ac:dyDescent="0.35">
      <c r="B1214" s="4" t="s">
        <v>11952</v>
      </c>
      <c r="C1214" s="4" t="s">
        <v>1718</v>
      </c>
      <c r="D1214" s="5" t="s">
        <v>18568</v>
      </c>
      <c r="E1214" s="3">
        <v>1</v>
      </c>
      <c r="F1214" s="6">
        <v>48.300000000000004</v>
      </c>
      <c r="G1214" s="36">
        <v>79</v>
      </c>
      <c r="H1214" s="2" t="s">
        <v>13244</v>
      </c>
      <c r="I1214" s="2"/>
      <c r="J1214" s="6">
        <v>0.64200000000000002</v>
      </c>
      <c r="K1214" s="6"/>
    </row>
    <row r="1215" spans="1:11" x14ac:dyDescent="0.35">
      <c r="B1215" s="4" t="s">
        <v>11952</v>
      </c>
      <c r="C1215" s="4" t="s">
        <v>1719</v>
      </c>
      <c r="D1215" s="5" t="s">
        <v>18569</v>
      </c>
      <c r="E1215" s="3">
        <v>1</v>
      </c>
      <c r="F1215" s="6">
        <v>49.2</v>
      </c>
      <c r="G1215" s="36">
        <v>79</v>
      </c>
      <c r="H1215" s="2" t="s">
        <v>13245</v>
      </c>
      <c r="I1215" s="2"/>
      <c r="J1215" s="6">
        <v>0.5</v>
      </c>
      <c r="K1215" s="6"/>
    </row>
    <row r="1216" spans="1:11" x14ac:dyDescent="0.35">
      <c r="B1216" s="4" t="s">
        <v>11952</v>
      </c>
      <c r="C1216" s="4" t="s">
        <v>1720</v>
      </c>
      <c r="D1216" s="5" t="s">
        <v>18570</v>
      </c>
      <c r="E1216" s="3">
        <v>1</v>
      </c>
      <c r="F1216" s="6">
        <v>54</v>
      </c>
      <c r="G1216" s="36">
        <v>79</v>
      </c>
      <c r="H1216" s="2" t="s">
        <v>13246</v>
      </c>
      <c r="I1216" s="2"/>
      <c r="J1216" s="6">
        <v>0.76200000000000001</v>
      </c>
      <c r="K1216" s="6"/>
    </row>
    <row r="1217" spans="1:11" x14ac:dyDescent="0.35">
      <c r="B1217" s="4" t="s">
        <v>11952</v>
      </c>
      <c r="C1217" s="4" t="s">
        <v>1721</v>
      </c>
      <c r="D1217" s="5" t="s">
        <v>18571</v>
      </c>
      <c r="E1217" s="3">
        <v>1</v>
      </c>
      <c r="F1217" s="6">
        <v>60</v>
      </c>
      <c r="G1217" s="36">
        <v>79</v>
      </c>
      <c r="H1217" s="2" t="s">
        <v>13247</v>
      </c>
      <c r="I1217" s="2"/>
      <c r="J1217" s="6">
        <v>0.81899999999999995</v>
      </c>
      <c r="K1217" s="6"/>
    </row>
    <row r="1218" spans="1:11" x14ac:dyDescent="0.35">
      <c r="A1218" s="3" t="s">
        <v>334</v>
      </c>
      <c r="B1218" s="4" t="s">
        <v>2029</v>
      </c>
      <c r="C1218" s="4" t="s">
        <v>2030</v>
      </c>
      <c r="D1218" s="5" t="s">
        <v>2031</v>
      </c>
      <c r="E1218" s="3">
        <v>1</v>
      </c>
      <c r="F1218" s="6">
        <v>26.200000000000003</v>
      </c>
      <c r="G1218" s="36">
        <v>79</v>
      </c>
      <c r="H1218" s="2" t="s">
        <v>13248</v>
      </c>
      <c r="I1218" s="2"/>
      <c r="J1218" s="6">
        <v>0.252</v>
      </c>
      <c r="K1218" s="6"/>
    </row>
    <row r="1219" spans="1:11" x14ac:dyDescent="0.35">
      <c r="A1219" s="3" t="s">
        <v>334</v>
      </c>
      <c r="B1219" s="4" t="s">
        <v>2029</v>
      </c>
      <c r="C1219" s="4" t="s">
        <v>2032</v>
      </c>
      <c r="D1219" s="5" t="s">
        <v>2033</v>
      </c>
      <c r="E1219" s="3">
        <v>1</v>
      </c>
      <c r="F1219" s="6">
        <v>26.200000000000003</v>
      </c>
      <c r="G1219" s="36">
        <v>79</v>
      </c>
      <c r="H1219" s="2" t="s">
        <v>13249</v>
      </c>
      <c r="I1219" s="2"/>
      <c r="J1219" s="6">
        <v>0.246</v>
      </c>
      <c r="K1219" s="6"/>
    </row>
    <row r="1220" spans="1:11" x14ac:dyDescent="0.35">
      <c r="A1220" s="3" t="s">
        <v>334</v>
      </c>
      <c r="B1220" s="4" t="s">
        <v>2029</v>
      </c>
      <c r="C1220" s="4" t="s">
        <v>2034</v>
      </c>
      <c r="D1220" s="5" t="s">
        <v>2035</v>
      </c>
      <c r="E1220" s="3">
        <v>1</v>
      </c>
      <c r="F1220" s="6">
        <v>26.200000000000003</v>
      </c>
      <c r="G1220" s="36">
        <v>79</v>
      </c>
      <c r="H1220" s="2" t="s">
        <v>13250</v>
      </c>
      <c r="I1220" s="2"/>
      <c r="J1220" s="6">
        <v>0.24399999999999999</v>
      </c>
      <c r="K1220" s="6"/>
    </row>
    <row r="1221" spans="1:11" x14ac:dyDescent="0.35">
      <c r="A1221" s="3" t="s">
        <v>334</v>
      </c>
      <c r="B1221" s="4" t="s">
        <v>2029</v>
      </c>
      <c r="C1221" s="4" t="s">
        <v>2036</v>
      </c>
      <c r="D1221" s="5" t="s">
        <v>2037</v>
      </c>
      <c r="E1221" s="3">
        <v>1</v>
      </c>
      <c r="F1221" s="6">
        <v>26.200000000000003</v>
      </c>
      <c r="G1221" s="36">
        <v>79</v>
      </c>
      <c r="H1221" s="2" t="s">
        <v>13251</v>
      </c>
      <c r="I1221" s="2"/>
      <c r="J1221" s="6">
        <v>0.245</v>
      </c>
      <c r="K1221" s="6"/>
    </row>
    <row r="1222" spans="1:11" x14ac:dyDescent="0.35">
      <c r="A1222" s="3" t="s">
        <v>334</v>
      </c>
      <c r="B1222" s="4" t="s">
        <v>2029</v>
      </c>
      <c r="C1222" s="4" t="s">
        <v>2038</v>
      </c>
      <c r="D1222" s="5" t="s">
        <v>2039</v>
      </c>
      <c r="E1222" s="3">
        <v>1</v>
      </c>
      <c r="F1222" s="6">
        <v>26.200000000000003</v>
      </c>
      <c r="G1222" s="36">
        <v>79</v>
      </c>
      <c r="H1222" s="2" t="s">
        <v>13252</v>
      </c>
      <c r="I1222" s="2"/>
      <c r="J1222" s="6">
        <v>0.28499999999999998</v>
      </c>
      <c r="K1222" s="6"/>
    </row>
    <row r="1223" spans="1:11" x14ac:dyDescent="0.35">
      <c r="A1223" s="3" t="s">
        <v>334</v>
      </c>
      <c r="B1223" s="4" t="s">
        <v>2029</v>
      </c>
      <c r="C1223" s="4" t="s">
        <v>2040</v>
      </c>
      <c r="D1223" s="5" t="s">
        <v>2041</v>
      </c>
      <c r="E1223" s="3">
        <v>1</v>
      </c>
      <c r="F1223" s="6">
        <v>26.200000000000003</v>
      </c>
      <c r="G1223" s="36">
        <v>79</v>
      </c>
      <c r="H1223" s="2" t="s">
        <v>13253</v>
      </c>
      <c r="I1223" s="2"/>
      <c r="J1223" s="6">
        <v>0.249</v>
      </c>
      <c r="K1223" s="6"/>
    </row>
    <row r="1224" spans="1:11" x14ac:dyDescent="0.35">
      <c r="A1224" s="3" t="s">
        <v>334</v>
      </c>
      <c r="B1224" s="4" t="s">
        <v>2029</v>
      </c>
      <c r="C1224" s="4" t="s">
        <v>2042</v>
      </c>
      <c r="D1224" s="5" t="s">
        <v>2043</v>
      </c>
      <c r="E1224" s="3">
        <v>1</v>
      </c>
      <c r="F1224" s="6">
        <v>26.8</v>
      </c>
      <c r="G1224" s="36">
        <v>79</v>
      </c>
      <c r="H1224" s="2" t="s">
        <v>13254</v>
      </c>
      <c r="I1224" s="2"/>
      <c r="J1224" s="6">
        <v>0.29799999999999999</v>
      </c>
      <c r="K1224" s="6"/>
    </row>
    <row r="1225" spans="1:11" x14ac:dyDescent="0.35">
      <c r="A1225" s="3" t="s">
        <v>334</v>
      </c>
      <c r="B1225" s="4" t="s">
        <v>2029</v>
      </c>
      <c r="C1225" s="4" t="s">
        <v>2044</v>
      </c>
      <c r="D1225" s="5" t="s">
        <v>2045</v>
      </c>
      <c r="E1225" s="3">
        <v>1</v>
      </c>
      <c r="F1225" s="6">
        <v>26.8</v>
      </c>
      <c r="G1225" s="36">
        <v>79</v>
      </c>
      <c r="H1225" s="2" t="s">
        <v>13255</v>
      </c>
      <c r="I1225" s="2"/>
      <c r="J1225" s="6">
        <v>0.28999999999999998</v>
      </c>
      <c r="K1225" s="6"/>
    </row>
    <row r="1226" spans="1:11" x14ac:dyDescent="0.35">
      <c r="A1226" s="3" t="s">
        <v>334</v>
      </c>
      <c r="B1226" s="4" t="s">
        <v>2029</v>
      </c>
      <c r="C1226" s="4" t="s">
        <v>2046</v>
      </c>
      <c r="D1226" s="5" t="s">
        <v>2047</v>
      </c>
      <c r="E1226" s="3">
        <v>1</v>
      </c>
      <c r="F1226" s="6">
        <v>26.8</v>
      </c>
      <c r="G1226" s="36">
        <v>79</v>
      </c>
      <c r="H1226" s="2" t="s">
        <v>13256</v>
      </c>
      <c r="I1226" s="2"/>
      <c r="J1226" s="6">
        <v>0.32</v>
      </c>
      <c r="K1226" s="6"/>
    </row>
    <row r="1227" spans="1:11" x14ac:dyDescent="0.35">
      <c r="A1227" s="3" t="s">
        <v>334</v>
      </c>
      <c r="B1227" s="4" t="s">
        <v>2029</v>
      </c>
      <c r="C1227" s="4" t="s">
        <v>2048</v>
      </c>
      <c r="D1227" s="5" t="s">
        <v>2049</v>
      </c>
      <c r="E1227" s="3">
        <v>1</v>
      </c>
      <c r="F1227" s="6">
        <v>27.400000000000002</v>
      </c>
      <c r="G1227" s="36">
        <v>79</v>
      </c>
      <c r="H1227" s="2" t="s">
        <v>13257</v>
      </c>
      <c r="I1227" s="2"/>
      <c r="J1227" s="6">
        <v>0.309</v>
      </c>
      <c r="K1227" s="6"/>
    </row>
    <row r="1228" spans="1:11" x14ac:dyDescent="0.35">
      <c r="A1228" s="3" t="s">
        <v>334</v>
      </c>
      <c r="B1228" s="4" t="s">
        <v>2029</v>
      </c>
      <c r="C1228" s="4" t="s">
        <v>2050</v>
      </c>
      <c r="D1228" s="5" t="s">
        <v>2051</v>
      </c>
      <c r="E1228" s="3">
        <v>1</v>
      </c>
      <c r="F1228" s="6">
        <v>27.400000000000002</v>
      </c>
      <c r="G1228" s="36">
        <v>79</v>
      </c>
      <c r="H1228" s="2" t="s">
        <v>13258</v>
      </c>
      <c r="I1228" s="2"/>
      <c r="J1228" s="6">
        <v>0.376</v>
      </c>
      <c r="K1228" s="6"/>
    </row>
    <row r="1229" spans="1:11" x14ac:dyDescent="0.35">
      <c r="A1229" s="3" t="s">
        <v>334</v>
      </c>
      <c r="B1229" s="4" t="s">
        <v>2029</v>
      </c>
      <c r="C1229" s="4" t="s">
        <v>2052</v>
      </c>
      <c r="D1229" s="5" t="s">
        <v>2053</v>
      </c>
      <c r="E1229" s="3">
        <v>1</v>
      </c>
      <c r="F1229" s="6">
        <v>27.400000000000002</v>
      </c>
      <c r="G1229" s="36">
        <v>79</v>
      </c>
      <c r="H1229" s="2" t="s">
        <v>13259</v>
      </c>
      <c r="I1229" s="2"/>
      <c r="J1229" s="6">
        <v>0.41</v>
      </c>
      <c r="K1229" s="6"/>
    </row>
    <row r="1230" spans="1:11" x14ac:dyDescent="0.35">
      <c r="A1230" s="3" t="s">
        <v>334</v>
      </c>
      <c r="B1230" s="4" t="s">
        <v>2029</v>
      </c>
      <c r="C1230" s="4" t="s">
        <v>2054</v>
      </c>
      <c r="D1230" s="5" t="s">
        <v>2055</v>
      </c>
      <c r="E1230" s="3">
        <v>1</v>
      </c>
      <c r="F1230" s="6">
        <v>27.400000000000002</v>
      </c>
      <c r="G1230" s="36">
        <v>79</v>
      </c>
      <c r="H1230" s="2" t="s">
        <v>13260</v>
      </c>
      <c r="I1230" s="2"/>
      <c r="J1230" s="6">
        <v>0.4</v>
      </c>
      <c r="K1230" s="6"/>
    </row>
    <row r="1231" spans="1:11" x14ac:dyDescent="0.35">
      <c r="A1231" s="3" t="s">
        <v>334</v>
      </c>
      <c r="B1231" s="4" t="s">
        <v>2029</v>
      </c>
      <c r="C1231" s="4" t="s">
        <v>2056</v>
      </c>
      <c r="D1231" s="5" t="s">
        <v>2057</v>
      </c>
      <c r="E1231" s="3">
        <v>1</v>
      </c>
      <c r="F1231" s="6">
        <v>29.200000000000003</v>
      </c>
      <c r="G1231" s="36">
        <v>79</v>
      </c>
      <c r="H1231" s="2" t="s">
        <v>13261</v>
      </c>
      <c r="I1231" s="2"/>
      <c r="J1231" s="6">
        <v>0.41499999999999998</v>
      </c>
      <c r="K1231" s="6"/>
    </row>
    <row r="1232" spans="1:11" x14ac:dyDescent="0.35">
      <c r="A1232" s="3" t="s">
        <v>334</v>
      </c>
      <c r="B1232" s="4" t="s">
        <v>2029</v>
      </c>
      <c r="C1232" s="4" t="s">
        <v>2058</v>
      </c>
      <c r="D1232" s="5" t="s">
        <v>2059</v>
      </c>
      <c r="E1232" s="3">
        <v>1</v>
      </c>
      <c r="F1232" s="6">
        <v>29.200000000000003</v>
      </c>
      <c r="G1232" s="36">
        <v>79</v>
      </c>
      <c r="H1232" s="2" t="s">
        <v>13262</v>
      </c>
      <c r="I1232" s="2"/>
      <c r="J1232" s="6">
        <v>0.49</v>
      </c>
      <c r="K1232" s="6"/>
    </row>
    <row r="1233" spans="1:11" x14ac:dyDescent="0.35">
      <c r="A1233" s="3" t="s">
        <v>334</v>
      </c>
      <c r="B1233" s="4" t="s">
        <v>2029</v>
      </c>
      <c r="C1233" s="4" t="s">
        <v>2060</v>
      </c>
      <c r="D1233" s="5" t="s">
        <v>2061</v>
      </c>
      <c r="E1233" s="3">
        <v>1</v>
      </c>
      <c r="F1233" s="6">
        <v>31.400000000000002</v>
      </c>
      <c r="G1233" s="36">
        <v>79</v>
      </c>
      <c r="H1233" s="2" t="s">
        <v>13263</v>
      </c>
      <c r="I1233" s="2"/>
      <c r="J1233" s="6">
        <v>0.48</v>
      </c>
      <c r="K1233" s="6"/>
    </row>
    <row r="1234" spans="1:11" x14ac:dyDescent="0.35">
      <c r="A1234" s="3" t="s">
        <v>334</v>
      </c>
      <c r="B1234" s="4" t="s">
        <v>2029</v>
      </c>
      <c r="C1234" s="4" t="s">
        <v>2062</v>
      </c>
      <c r="D1234" s="5" t="s">
        <v>2063</v>
      </c>
      <c r="E1234" s="3">
        <v>1</v>
      </c>
      <c r="F1234" s="6">
        <v>31.400000000000002</v>
      </c>
      <c r="G1234" s="36">
        <v>79</v>
      </c>
      <c r="H1234" s="2" t="s">
        <v>13264</v>
      </c>
      <c r="I1234" s="2"/>
      <c r="J1234" s="6">
        <v>0.48299999999999998</v>
      </c>
      <c r="K1234" s="6"/>
    </row>
    <row r="1235" spans="1:11" x14ac:dyDescent="0.35">
      <c r="A1235" s="3" t="s">
        <v>334</v>
      </c>
      <c r="B1235" s="4" t="s">
        <v>2029</v>
      </c>
      <c r="C1235" s="4" t="s">
        <v>2064</v>
      </c>
      <c r="D1235" s="5" t="s">
        <v>2065</v>
      </c>
      <c r="E1235" s="3">
        <v>1</v>
      </c>
      <c r="F1235" s="6">
        <v>31.400000000000002</v>
      </c>
      <c r="G1235" s="36">
        <v>79</v>
      </c>
      <c r="H1235" s="2" t="s">
        <v>13265</v>
      </c>
      <c r="I1235" s="2"/>
      <c r="J1235" s="6">
        <v>0.52600000000000002</v>
      </c>
      <c r="K1235" s="6"/>
    </row>
    <row r="1236" spans="1:11" x14ac:dyDescent="0.35">
      <c r="A1236" s="3" t="s">
        <v>334</v>
      </c>
      <c r="B1236" s="4" t="s">
        <v>2029</v>
      </c>
      <c r="C1236" s="4" t="s">
        <v>2066</v>
      </c>
      <c r="D1236" s="5" t="s">
        <v>2067</v>
      </c>
      <c r="E1236" s="3">
        <v>1</v>
      </c>
      <c r="F1236" s="6">
        <v>34</v>
      </c>
      <c r="G1236" s="36">
        <v>79</v>
      </c>
      <c r="H1236" s="2" t="s">
        <v>13266</v>
      </c>
      <c r="I1236" s="2"/>
      <c r="J1236" s="6">
        <v>0.54</v>
      </c>
      <c r="K1236" s="6"/>
    </row>
    <row r="1237" spans="1:11" x14ac:dyDescent="0.35">
      <c r="A1237" s="3" t="s">
        <v>334</v>
      </c>
      <c r="B1237" s="4" t="s">
        <v>2029</v>
      </c>
      <c r="C1237" s="4" t="s">
        <v>2068</v>
      </c>
      <c r="D1237" s="5" t="s">
        <v>2069</v>
      </c>
      <c r="E1237" s="3">
        <v>1</v>
      </c>
      <c r="F1237" s="6">
        <v>38.900000000000006</v>
      </c>
      <c r="G1237" s="36">
        <v>79</v>
      </c>
      <c r="H1237" s="2" t="s">
        <v>13267</v>
      </c>
      <c r="I1237" s="2"/>
      <c r="J1237" s="6">
        <v>0.63400000000000001</v>
      </c>
      <c r="K1237" s="6"/>
    </row>
    <row r="1238" spans="1:11" x14ac:dyDescent="0.35">
      <c r="A1238" s="3" t="s">
        <v>334</v>
      </c>
      <c r="B1238" s="4" t="s">
        <v>2029</v>
      </c>
      <c r="C1238" s="4" t="s">
        <v>2070</v>
      </c>
      <c r="D1238" s="5" t="s">
        <v>2071</v>
      </c>
      <c r="E1238" s="3">
        <v>1</v>
      </c>
      <c r="F1238" s="6">
        <v>45</v>
      </c>
      <c r="G1238" s="36">
        <v>79</v>
      </c>
      <c r="H1238" s="2" t="s">
        <v>13268</v>
      </c>
      <c r="I1238" s="2"/>
      <c r="J1238" s="6">
        <v>0.68</v>
      </c>
      <c r="K1238" s="6"/>
    </row>
    <row r="1239" spans="1:11" x14ac:dyDescent="0.35">
      <c r="A1239" s="3" t="s">
        <v>334</v>
      </c>
      <c r="B1239" s="4" t="s">
        <v>2029</v>
      </c>
      <c r="C1239" s="4" t="s">
        <v>2072</v>
      </c>
      <c r="D1239" s="5" t="s">
        <v>2073</v>
      </c>
      <c r="E1239" s="3">
        <v>1</v>
      </c>
      <c r="F1239" s="6">
        <v>56.5</v>
      </c>
      <c r="G1239" s="36">
        <v>79</v>
      </c>
      <c r="H1239" s="2" t="s">
        <v>13269</v>
      </c>
      <c r="I1239" s="2"/>
      <c r="J1239" s="6">
        <v>0.78</v>
      </c>
      <c r="K1239" s="6"/>
    </row>
    <row r="1240" spans="1:11" x14ac:dyDescent="0.35">
      <c r="A1240" s="3" t="s">
        <v>334</v>
      </c>
      <c r="B1240" s="4" t="s">
        <v>2004</v>
      </c>
      <c r="C1240" s="4" t="s">
        <v>2007</v>
      </c>
      <c r="D1240" s="5" t="s">
        <v>2008</v>
      </c>
      <c r="E1240" s="3">
        <v>1</v>
      </c>
      <c r="F1240" s="6">
        <v>14</v>
      </c>
      <c r="G1240" s="36">
        <v>80</v>
      </c>
      <c r="H1240" s="2" t="s">
        <v>13056</v>
      </c>
      <c r="I1240" s="2"/>
      <c r="J1240" s="6">
        <v>7.8E-2</v>
      </c>
      <c r="K1240" s="6"/>
    </row>
    <row r="1241" spans="1:11" x14ac:dyDescent="0.35">
      <c r="A1241" s="3" t="s">
        <v>334</v>
      </c>
      <c r="B1241" s="4" t="s">
        <v>2004</v>
      </c>
      <c r="C1241" s="4" t="s">
        <v>2009</v>
      </c>
      <c r="D1241" s="5" t="s">
        <v>2010</v>
      </c>
      <c r="E1241" s="3">
        <v>1</v>
      </c>
      <c r="F1241" s="6">
        <v>14.5</v>
      </c>
      <c r="G1241" s="36">
        <v>80</v>
      </c>
      <c r="H1241" s="2" t="s">
        <v>13057</v>
      </c>
      <c r="I1241" s="2"/>
      <c r="J1241" s="6">
        <v>7.3999999999999996E-2</v>
      </c>
      <c r="K1241" s="6"/>
    </row>
    <row r="1242" spans="1:11" x14ac:dyDescent="0.35">
      <c r="A1242" s="3" t="s">
        <v>334</v>
      </c>
      <c r="B1242" s="4" t="s">
        <v>2004</v>
      </c>
      <c r="C1242" s="4" t="s">
        <v>2011</v>
      </c>
      <c r="D1242" s="5" t="s">
        <v>2012</v>
      </c>
      <c r="E1242" s="3">
        <v>1</v>
      </c>
      <c r="F1242" s="6">
        <v>14.5</v>
      </c>
      <c r="G1242" s="36">
        <v>80</v>
      </c>
      <c r="H1242" s="2" t="s">
        <v>13058</v>
      </c>
      <c r="I1242" s="2"/>
      <c r="J1242" s="6">
        <v>8.3000000000000004E-2</v>
      </c>
      <c r="K1242" s="6"/>
    </row>
    <row r="1243" spans="1:11" x14ac:dyDescent="0.35">
      <c r="A1243" s="3" t="s">
        <v>334</v>
      </c>
      <c r="B1243" s="4" t="s">
        <v>2004</v>
      </c>
      <c r="C1243" s="4" t="s">
        <v>2013</v>
      </c>
      <c r="D1243" s="5" t="s">
        <v>2014</v>
      </c>
      <c r="E1243" s="3">
        <v>1</v>
      </c>
      <c r="F1243" s="6">
        <v>14.8</v>
      </c>
      <c r="G1243" s="36">
        <v>80</v>
      </c>
      <c r="H1243" s="2" t="s">
        <v>13059</v>
      </c>
      <c r="I1243" s="2"/>
      <c r="J1243" s="6">
        <v>7.5999999999999998E-2</v>
      </c>
      <c r="K1243" s="6"/>
    </row>
    <row r="1244" spans="1:11" x14ac:dyDescent="0.35">
      <c r="A1244" s="3" t="s">
        <v>334</v>
      </c>
      <c r="B1244" s="4" t="s">
        <v>2004</v>
      </c>
      <c r="C1244" s="4" t="s">
        <v>2015</v>
      </c>
      <c r="D1244" s="5" t="s">
        <v>2016</v>
      </c>
      <c r="E1244" s="3">
        <v>1</v>
      </c>
      <c r="F1244" s="6">
        <v>16.3</v>
      </c>
      <c r="G1244" s="36">
        <v>80</v>
      </c>
      <c r="H1244" s="2" t="s">
        <v>13060</v>
      </c>
      <c r="I1244" s="2"/>
      <c r="J1244" s="6">
        <v>0.123</v>
      </c>
      <c r="K1244" s="6"/>
    </row>
    <row r="1245" spans="1:11" x14ac:dyDescent="0.35">
      <c r="A1245" s="3" t="s">
        <v>334</v>
      </c>
      <c r="B1245" s="4" t="s">
        <v>2004</v>
      </c>
      <c r="C1245" s="4" t="s">
        <v>2017</v>
      </c>
      <c r="D1245" s="5" t="s">
        <v>2018</v>
      </c>
      <c r="E1245" s="3">
        <v>1</v>
      </c>
      <c r="F1245" s="6">
        <v>15.700000000000001</v>
      </c>
      <c r="G1245" s="36">
        <v>80</v>
      </c>
      <c r="H1245" s="2" t="s">
        <v>13061</v>
      </c>
      <c r="I1245" s="2"/>
      <c r="J1245" s="6">
        <v>8.5999999999999993E-2</v>
      </c>
      <c r="K1245" s="6"/>
    </row>
    <row r="1246" spans="1:11" x14ac:dyDescent="0.35">
      <c r="A1246" s="3" t="s">
        <v>334</v>
      </c>
      <c r="B1246" s="4" t="s">
        <v>2004</v>
      </c>
      <c r="C1246" s="4" t="s">
        <v>2019</v>
      </c>
      <c r="D1246" s="5" t="s">
        <v>2020</v>
      </c>
      <c r="E1246" s="3">
        <v>1</v>
      </c>
      <c r="F1246" s="6">
        <v>16.900000000000002</v>
      </c>
      <c r="G1246" s="36">
        <v>80</v>
      </c>
      <c r="H1246" s="2" t="s">
        <v>13062</v>
      </c>
      <c r="I1246" s="2"/>
      <c r="J1246" s="6">
        <v>0.13</v>
      </c>
      <c r="K1246" s="6"/>
    </row>
    <row r="1247" spans="1:11" x14ac:dyDescent="0.35">
      <c r="A1247" s="3" t="s">
        <v>334</v>
      </c>
      <c r="B1247" s="4" t="s">
        <v>2004</v>
      </c>
      <c r="C1247" s="4" t="s">
        <v>2025</v>
      </c>
      <c r="D1247" s="5" t="s">
        <v>2026</v>
      </c>
      <c r="E1247" s="3">
        <v>1</v>
      </c>
      <c r="F1247" s="6">
        <v>19.5</v>
      </c>
      <c r="G1247" s="36">
        <v>80</v>
      </c>
      <c r="H1247" s="2" t="s">
        <v>13063</v>
      </c>
      <c r="I1247" s="2"/>
      <c r="J1247" s="6">
        <v>0.14899999999999999</v>
      </c>
      <c r="K1247" s="6"/>
    </row>
    <row r="1248" spans="1:11" x14ac:dyDescent="0.35">
      <c r="A1248" s="3" t="s">
        <v>334</v>
      </c>
      <c r="B1248" s="4" t="s">
        <v>2090</v>
      </c>
      <c r="C1248" s="4" t="s">
        <v>2091</v>
      </c>
      <c r="D1248" s="5" t="s">
        <v>2092</v>
      </c>
      <c r="E1248" s="3">
        <v>1</v>
      </c>
      <c r="F1248" s="6">
        <v>34.300000000000004</v>
      </c>
      <c r="G1248" s="36">
        <v>80</v>
      </c>
      <c r="H1248" s="2" t="s">
        <v>13270</v>
      </c>
      <c r="I1248" s="2"/>
      <c r="J1248" s="6">
        <v>0.47199999999999998</v>
      </c>
      <c r="K1248" s="6"/>
    </row>
    <row r="1249" spans="1:11" x14ac:dyDescent="0.35">
      <c r="A1249" s="3" t="s">
        <v>334</v>
      </c>
      <c r="B1249" s="4" t="s">
        <v>2090</v>
      </c>
      <c r="C1249" s="4" t="s">
        <v>2093</v>
      </c>
      <c r="D1249" s="5" t="s">
        <v>2094</v>
      </c>
      <c r="E1249" s="3">
        <v>1</v>
      </c>
      <c r="F1249" s="6">
        <v>34.300000000000004</v>
      </c>
      <c r="G1249" s="36">
        <v>80</v>
      </c>
      <c r="H1249" s="2" t="s">
        <v>13271</v>
      </c>
      <c r="I1249" s="2"/>
      <c r="J1249" s="6">
        <v>0.46500000000000002</v>
      </c>
      <c r="K1249" s="6"/>
    </row>
    <row r="1250" spans="1:11" x14ac:dyDescent="0.35">
      <c r="A1250" s="3" t="s">
        <v>334</v>
      </c>
      <c r="B1250" s="4" t="s">
        <v>2090</v>
      </c>
      <c r="C1250" s="4" t="s">
        <v>2095</v>
      </c>
      <c r="D1250" s="5" t="s">
        <v>2096</v>
      </c>
      <c r="E1250" s="3">
        <v>1</v>
      </c>
      <c r="F1250" s="6">
        <v>34.800000000000004</v>
      </c>
      <c r="G1250" s="36">
        <v>80</v>
      </c>
      <c r="H1250" s="2" t="s">
        <v>13272</v>
      </c>
      <c r="I1250" s="2"/>
      <c r="J1250" s="6">
        <v>0.505</v>
      </c>
      <c r="K1250" s="6"/>
    </row>
    <row r="1251" spans="1:11" x14ac:dyDescent="0.35">
      <c r="A1251" s="3" t="s">
        <v>334</v>
      </c>
      <c r="B1251" s="4" t="s">
        <v>2090</v>
      </c>
      <c r="C1251" s="4" t="s">
        <v>2097</v>
      </c>
      <c r="D1251" s="5" t="s">
        <v>2098</v>
      </c>
      <c r="E1251" s="3">
        <v>1</v>
      </c>
      <c r="F1251" s="6">
        <v>34.800000000000004</v>
      </c>
      <c r="G1251" s="36">
        <v>80</v>
      </c>
      <c r="H1251" s="2" t="s">
        <v>13273</v>
      </c>
      <c r="I1251" s="2"/>
      <c r="J1251" s="6">
        <v>0.48499999999999999</v>
      </c>
      <c r="K1251" s="6"/>
    </row>
    <row r="1252" spans="1:11" x14ac:dyDescent="0.35">
      <c r="A1252" s="3" t="s">
        <v>334</v>
      </c>
      <c r="B1252" s="4" t="s">
        <v>2090</v>
      </c>
      <c r="C1252" s="4" t="s">
        <v>2099</v>
      </c>
      <c r="D1252" s="5" t="s">
        <v>2100</v>
      </c>
      <c r="E1252" s="3">
        <v>1</v>
      </c>
      <c r="F1252" s="6">
        <v>34.800000000000004</v>
      </c>
      <c r="G1252" s="36">
        <v>80</v>
      </c>
      <c r="H1252" s="2" t="s">
        <v>13274</v>
      </c>
      <c r="I1252" s="2"/>
      <c r="J1252" s="6">
        <v>0.51</v>
      </c>
      <c r="K1252" s="6"/>
    </row>
    <row r="1253" spans="1:11" x14ac:dyDescent="0.35">
      <c r="A1253" s="3" t="s">
        <v>334</v>
      </c>
      <c r="B1253" s="4" t="s">
        <v>2090</v>
      </c>
      <c r="C1253" s="4" t="s">
        <v>2101</v>
      </c>
      <c r="D1253" s="5" t="s">
        <v>2102</v>
      </c>
      <c r="E1253" s="3">
        <v>1</v>
      </c>
      <c r="F1253" s="6">
        <v>35.700000000000003</v>
      </c>
      <c r="G1253" s="36">
        <v>80</v>
      </c>
      <c r="H1253" s="2" t="s">
        <v>13275</v>
      </c>
      <c r="I1253" s="2"/>
      <c r="J1253" s="6">
        <v>0.49</v>
      </c>
      <c r="K1253" s="6"/>
    </row>
    <row r="1254" spans="1:11" x14ac:dyDescent="0.35">
      <c r="A1254" s="3" t="s">
        <v>334</v>
      </c>
      <c r="B1254" s="4" t="s">
        <v>2090</v>
      </c>
      <c r="C1254" s="4" t="s">
        <v>2103</v>
      </c>
      <c r="D1254" s="5" t="s">
        <v>2104</v>
      </c>
      <c r="E1254" s="3">
        <v>1</v>
      </c>
      <c r="F1254" s="6">
        <v>35.700000000000003</v>
      </c>
      <c r="G1254" s="36">
        <v>80</v>
      </c>
      <c r="H1254" s="2" t="s">
        <v>13276</v>
      </c>
      <c r="I1254" s="2"/>
      <c r="J1254" s="6">
        <v>0.63</v>
      </c>
      <c r="K1254" s="6"/>
    </row>
    <row r="1255" spans="1:11" x14ac:dyDescent="0.35">
      <c r="A1255" s="3" t="s">
        <v>334</v>
      </c>
      <c r="B1255" s="4" t="s">
        <v>2090</v>
      </c>
      <c r="C1255" s="4" t="s">
        <v>2105</v>
      </c>
      <c r="D1255" s="5" t="s">
        <v>2106</v>
      </c>
      <c r="E1255" s="3">
        <v>1</v>
      </c>
      <c r="F1255" s="6">
        <v>35.700000000000003</v>
      </c>
      <c r="G1255" s="36">
        <v>80</v>
      </c>
      <c r="H1255" s="2" t="s">
        <v>13277</v>
      </c>
      <c r="I1255" s="2"/>
      <c r="J1255" s="6">
        <v>0.61</v>
      </c>
      <c r="K1255" s="6"/>
    </row>
    <row r="1256" spans="1:11" x14ac:dyDescent="0.35">
      <c r="A1256" s="3" t="s">
        <v>334</v>
      </c>
      <c r="B1256" s="4" t="s">
        <v>2090</v>
      </c>
      <c r="C1256" s="4" t="s">
        <v>2107</v>
      </c>
      <c r="D1256" s="5" t="s">
        <v>2108</v>
      </c>
      <c r="E1256" s="3">
        <v>1</v>
      </c>
      <c r="F1256" s="6">
        <v>38</v>
      </c>
      <c r="G1256" s="36">
        <v>80</v>
      </c>
      <c r="H1256" s="2" t="s">
        <v>13278</v>
      </c>
      <c r="I1256" s="2"/>
      <c r="J1256" s="6">
        <v>0.65</v>
      </c>
      <c r="K1256" s="6"/>
    </row>
    <row r="1257" spans="1:11" x14ac:dyDescent="0.35">
      <c r="A1257" s="3" t="s">
        <v>334</v>
      </c>
      <c r="B1257" s="4" t="s">
        <v>2090</v>
      </c>
      <c r="C1257" s="4" t="s">
        <v>2109</v>
      </c>
      <c r="D1257" s="5" t="s">
        <v>2110</v>
      </c>
      <c r="E1257" s="3">
        <v>1</v>
      </c>
      <c r="F1257" s="6">
        <v>38</v>
      </c>
      <c r="G1257" s="36">
        <v>80</v>
      </c>
      <c r="H1257" s="2" t="s">
        <v>13279</v>
      </c>
      <c r="I1257" s="2"/>
      <c r="J1257" s="6">
        <v>0.49</v>
      </c>
      <c r="K1257" s="6"/>
    </row>
    <row r="1258" spans="1:11" x14ac:dyDescent="0.35">
      <c r="A1258" s="3" t="s">
        <v>334</v>
      </c>
      <c r="B1258" s="4" t="s">
        <v>2090</v>
      </c>
      <c r="C1258" s="4" t="s">
        <v>2111</v>
      </c>
      <c r="D1258" s="5" t="s">
        <v>2112</v>
      </c>
      <c r="E1258" s="3">
        <v>1</v>
      </c>
      <c r="F1258" s="6">
        <v>40.700000000000003</v>
      </c>
      <c r="G1258" s="36">
        <v>80</v>
      </c>
      <c r="H1258" s="2" t="s">
        <v>13280</v>
      </c>
      <c r="I1258" s="2"/>
      <c r="J1258" s="6">
        <v>0.71</v>
      </c>
      <c r="K1258" s="6"/>
    </row>
    <row r="1259" spans="1:11" x14ac:dyDescent="0.35">
      <c r="A1259" s="3" t="s">
        <v>334</v>
      </c>
      <c r="B1259" s="4" t="s">
        <v>2090</v>
      </c>
      <c r="C1259" s="4" t="s">
        <v>2113</v>
      </c>
      <c r="D1259" s="5" t="s">
        <v>2114</v>
      </c>
      <c r="E1259" s="3">
        <v>1</v>
      </c>
      <c r="F1259" s="6">
        <v>40.700000000000003</v>
      </c>
      <c r="G1259" s="36">
        <v>80</v>
      </c>
      <c r="H1259" s="2" t="s">
        <v>13281</v>
      </c>
      <c r="I1259" s="2"/>
      <c r="J1259" s="6">
        <v>0.7</v>
      </c>
      <c r="K1259" s="6"/>
    </row>
    <row r="1260" spans="1:11" x14ac:dyDescent="0.35">
      <c r="A1260" s="3" t="s">
        <v>334</v>
      </c>
      <c r="B1260" s="4" t="s">
        <v>2090</v>
      </c>
      <c r="C1260" s="4" t="s">
        <v>2115</v>
      </c>
      <c r="D1260" s="5" t="s">
        <v>2116</v>
      </c>
      <c r="E1260" s="3">
        <v>1</v>
      </c>
      <c r="F1260" s="6">
        <v>40.700000000000003</v>
      </c>
      <c r="G1260" s="36">
        <v>80</v>
      </c>
      <c r="H1260" s="2" t="s">
        <v>13282</v>
      </c>
      <c r="I1260" s="2"/>
      <c r="J1260" s="6">
        <v>0.75</v>
      </c>
      <c r="K1260" s="6"/>
    </row>
    <row r="1261" spans="1:11" x14ac:dyDescent="0.35">
      <c r="A1261" s="3" t="s">
        <v>334</v>
      </c>
      <c r="B1261" s="4" t="s">
        <v>2090</v>
      </c>
      <c r="C1261" s="4" t="s">
        <v>2117</v>
      </c>
      <c r="D1261" s="5" t="s">
        <v>2118</v>
      </c>
      <c r="E1261" s="3">
        <v>1</v>
      </c>
      <c r="F1261" s="6">
        <v>44.2</v>
      </c>
      <c r="G1261" s="36">
        <v>80</v>
      </c>
      <c r="H1261" s="2" t="s">
        <v>13283</v>
      </c>
      <c r="I1261" s="2"/>
      <c r="J1261" s="6">
        <v>0.81799999999999995</v>
      </c>
      <c r="K1261" s="6"/>
    </row>
    <row r="1262" spans="1:11" x14ac:dyDescent="0.35">
      <c r="A1262" s="3" t="s">
        <v>334</v>
      </c>
      <c r="B1262" s="4" t="s">
        <v>2090</v>
      </c>
      <c r="C1262" s="4" t="s">
        <v>2119</v>
      </c>
      <c r="D1262" s="5" t="s">
        <v>2120</v>
      </c>
      <c r="E1262" s="3">
        <v>1</v>
      </c>
      <c r="F1262" s="6">
        <v>50.5</v>
      </c>
      <c r="G1262" s="36">
        <v>80</v>
      </c>
      <c r="H1262" s="2" t="s">
        <v>13284</v>
      </c>
      <c r="I1262" s="2"/>
      <c r="J1262" s="6">
        <v>0.86199999999999999</v>
      </c>
      <c r="K1262" s="6"/>
    </row>
    <row r="1263" spans="1:11" x14ac:dyDescent="0.35">
      <c r="A1263" s="3" t="s">
        <v>334</v>
      </c>
      <c r="B1263" s="4" t="s">
        <v>2090</v>
      </c>
      <c r="C1263" s="4" t="s">
        <v>2121</v>
      </c>
      <c r="D1263" s="5" t="s">
        <v>2122</v>
      </c>
      <c r="E1263" s="3">
        <v>1</v>
      </c>
      <c r="F1263" s="6">
        <v>58.5</v>
      </c>
      <c r="G1263" s="36">
        <v>80</v>
      </c>
      <c r="H1263" s="2" t="s">
        <v>13285</v>
      </c>
      <c r="I1263" s="2"/>
      <c r="J1263" s="6">
        <v>0.92400000000000004</v>
      </c>
      <c r="K1263" s="6"/>
    </row>
    <row r="1264" spans="1:11" x14ac:dyDescent="0.35">
      <c r="A1264" s="3" t="s">
        <v>334</v>
      </c>
      <c r="B1264" s="4" t="s">
        <v>2090</v>
      </c>
      <c r="C1264" s="4" t="s">
        <v>2123</v>
      </c>
      <c r="D1264" s="5" t="s">
        <v>2124</v>
      </c>
      <c r="E1264" s="3">
        <v>1</v>
      </c>
      <c r="F1264" s="6">
        <v>74</v>
      </c>
      <c r="G1264" s="36">
        <v>80</v>
      </c>
      <c r="H1264" s="2" t="s">
        <v>13286</v>
      </c>
      <c r="I1264" s="2"/>
      <c r="J1264" s="6">
        <v>1.19</v>
      </c>
      <c r="K1264" s="6"/>
    </row>
    <row r="1265" spans="1:11" x14ac:dyDescent="0.35">
      <c r="A1265" s="3" t="s">
        <v>334</v>
      </c>
      <c r="B1265" s="4" t="s">
        <v>2090</v>
      </c>
      <c r="C1265" s="4" t="s">
        <v>2383</v>
      </c>
      <c r="D1265" s="5" t="s">
        <v>2384</v>
      </c>
      <c r="E1265" s="3">
        <v>1</v>
      </c>
      <c r="F1265" s="6">
        <v>34.1</v>
      </c>
      <c r="G1265" s="36">
        <v>80</v>
      </c>
      <c r="H1265" s="2" t="s">
        <v>13287</v>
      </c>
      <c r="I1265" s="2"/>
      <c r="J1265" s="6">
        <v>0.44500000000000001</v>
      </c>
      <c r="K1265" s="6"/>
    </row>
    <row r="1266" spans="1:11" x14ac:dyDescent="0.35">
      <c r="A1266" s="3" t="s">
        <v>334</v>
      </c>
      <c r="B1266" s="4" t="s">
        <v>2090</v>
      </c>
      <c r="C1266" s="4" t="s">
        <v>2385</v>
      </c>
      <c r="D1266" s="5" t="s">
        <v>2386</v>
      </c>
      <c r="E1266" s="3">
        <v>1</v>
      </c>
      <c r="F1266" s="6">
        <v>34.1</v>
      </c>
      <c r="G1266" s="36">
        <v>80</v>
      </c>
      <c r="H1266" s="2" t="s">
        <v>13288</v>
      </c>
      <c r="I1266" s="2"/>
      <c r="J1266" s="6">
        <v>0.435</v>
      </c>
      <c r="K1266" s="6"/>
    </row>
    <row r="1267" spans="1:11" x14ac:dyDescent="0.35">
      <c r="A1267" s="3" t="s">
        <v>334</v>
      </c>
      <c r="B1267" s="4" t="s">
        <v>2125</v>
      </c>
      <c r="C1267" s="4" t="s">
        <v>2126</v>
      </c>
      <c r="D1267" s="5" t="s">
        <v>2127</v>
      </c>
      <c r="E1267" s="3">
        <v>1</v>
      </c>
      <c r="F1267" s="6">
        <v>28.3</v>
      </c>
      <c r="G1267" s="36">
        <v>80</v>
      </c>
      <c r="H1267" s="2" t="s">
        <v>13289</v>
      </c>
      <c r="I1267" s="2"/>
      <c r="J1267" s="6">
        <v>0.35499999999999998</v>
      </c>
      <c r="K1267" s="6"/>
    </row>
    <row r="1268" spans="1:11" x14ac:dyDescent="0.35">
      <c r="A1268" s="3" t="s">
        <v>334</v>
      </c>
      <c r="B1268" s="4" t="s">
        <v>2125</v>
      </c>
      <c r="C1268" s="4" t="s">
        <v>2128</v>
      </c>
      <c r="D1268" s="5" t="s">
        <v>2129</v>
      </c>
      <c r="E1268" s="3">
        <v>1</v>
      </c>
      <c r="F1268" s="6">
        <v>28.5</v>
      </c>
      <c r="G1268" s="36">
        <v>80</v>
      </c>
      <c r="H1268" s="2" t="s">
        <v>13290</v>
      </c>
      <c r="I1268" s="2"/>
      <c r="J1268" s="6">
        <v>0.25</v>
      </c>
      <c r="K1268" s="6"/>
    </row>
    <row r="1269" spans="1:11" x14ac:dyDescent="0.35">
      <c r="A1269" s="3" t="s">
        <v>334</v>
      </c>
      <c r="B1269" s="4" t="s">
        <v>2125</v>
      </c>
      <c r="C1269" s="4" t="s">
        <v>2130</v>
      </c>
      <c r="D1269" s="5" t="s">
        <v>2131</v>
      </c>
      <c r="E1269" s="3">
        <v>1</v>
      </c>
      <c r="F1269" s="6">
        <v>28.5</v>
      </c>
      <c r="G1269" s="36">
        <v>80</v>
      </c>
      <c r="H1269" s="2" t="s">
        <v>13291</v>
      </c>
      <c r="I1269" s="2"/>
      <c r="J1269" s="6">
        <v>0.36099999999999999</v>
      </c>
      <c r="K1269" s="6"/>
    </row>
    <row r="1270" spans="1:11" x14ac:dyDescent="0.35">
      <c r="A1270" s="3" t="s">
        <v>334</v>
      </c>
      <c r="B1270" s="4" t="s">
        <v>2125</v>
      </c>
      <c r="C1270" s="4" t="s">
        <v>2132</v>
      </c>
      <c r="D1270" s="5" t="s">
        <v>2133</v>
      </c>
      <c r="E1270" s="3">
        <v>1</v>
      </c>
      <c r="F1270" s="6">
        <v>30.3</v>
      </c>
      <c r="G1270" s="36">
        <v>80</v>
      </c>
      <c r="H1270" s="2" t="s">
        <v>13292</v>
      </c>
      <c r="I1270" s="2"/>
      <c r="J1270" s="6">
        <v>0.247</v>
      </c>
      <c r="K1270" s="6"/>
    </row>
    <row r="1271" spans="1:11" x14ac:dyDescent="0.35">
      <c r="A1271" s="3" t="s">
        <v>334</v>
      </c>
      <c r="B1271" s="4" t="s">
        <v>2125</v>
      </c>
      <c r="C1271" s="4" t="s">
        <v>2134</v>
      </c>
      <c r="D1271" s="5" t="s">
        <v>2135</v>
      </c>
      <c r="E1271" s="3">
        <v>1</v>
      </c>
      <c r="F1271" s="6">
        <v>32.200000000000003</v>
      </c>
      <c r="G1271" s="36">
        <v>80</v>
      </c>
      <c r="H1271" s="2" t="s">
        <v>13293</v>
      </c>
      <c r="I1271" s="2"/>
      <c r="J1271" s="6">
        <v>0.371</v>
      </c>
      <c r="K1271" s="6"/>
    </row>
    <row r="1272" spans="1:11" x14ac:dyDescent="0.35">
      <c r="A1272" s="3" t="s">
        <v>334</v>
      </c>
      <c r="B1272" s="4" t="s">
        <v>2125</v>
      </c>
      <c r="C1272" s="4" t="s">
        <v>2136</v>
      </c>
      <c r="D1272" s="5" t="s">
        <v>2137</v>
      </c>
      <c r="E1272" s="3">
        <v>1</v>
      </c>
      <c r="F1272" s="6">
        <v>34.300000000000004</v>
      </c>
      <c r="G1272" s="36">
        <v>80</v>
      </c>
      <c r="H1272" s="2" t="s">
        <v>13294</v>
      </c>
      <c r="I1272" s="2"/>
      <c r="J1272" s="6">
        <v>0.39200000000000002</v>
      </c>
      <c r="K1272" s="6"/>
    </row>
    <row r="1273" spans="1:11" x14ac:dyDescent="0.35">
      <c r="A1273" s="3" t="s">
        <v>334</v>
      </c>
      <c r="B1273" s="4" t="s">
        <v>2125</v>
      </c>
      <c r="C1273" s="4" t="s">
        <v>2138</v>
      </c>
      <c r="D1273" s="5" t="s">
        <v>2139</v>
      </c>
      <c r="E1273" s="3">
        <v>1</v>
      </c>
      <c r="F1273" s="6">
        <v>35</v>
      </c>
      <c r="G1273" s="36">
        <v>80</v>
      </c>
      <c r="H1273" s="2" t="s">
        <v>13295</v>
      </c>
      <c r="I1273" s="2"/>
      <c r="J1273" s="6">
        <v>0.27300000000000002</v>
      </c>
      <c r="K1273" s="6"/>
    </row>
    <row r="1274" spans="1:11" x14ac:dyDescent="0.35">
      <c r="A1274" s="3" t="s">
        <v>334</v>
      </c>
      <c r="B1274" s="4" t="s">
        <v>2125</v>
      </c>
      <c r="C1274" s="4" t="s">
        <v>2140</v>
      </c>
      <c r="D1274" s="5" t="s">
        <v>2141</v>
      </c>
      <c r="E1274" s="3">
        <v>1</v>
      </c>
      <c r="F1274" s="6">
        <v>36.700000000000003</v>
      </c>
      <c r="G1274" s="36">
        <v>80</v>
      </c>
      <c r="H1274" s="2" t="s">
        <v>13296</v>
      </c>
      <c r="I1274" s="2"/>
      <c r="J1274" s="6">
        <v>0.39200000000000002</v>
      </c>
      <c r="K1274" s="6"/>
    </row>
    <row r="1275" spans="1:11" x14ac:dyDescent="0.35">
      <c r="A1275" s="3" t="s">
        <v>334</v>
      </c>
      <c r="B1275" s="4" t="s">
        <v>2125</v>
      </c>
      <c r="C1275" s="4" t="s">
        <v>2142</v>
      </c>
      <c r="D1275" s="5" t="s">
        <v>2143</v>
      </c>
      <c r="E1275" s="3">
        <v>1</v>
      </c>
      <c r="F1275" s="6">
        <v>40.5</v>
      </c>
      <c r="G1275" s="36">
        <v>80</v>
      </c>
      <c r="H1275" s="2" t="s">
        <v>13297</v>
      </c>
      <c r="I1275" s="2"/>
      <c r="J1275" s="6">
        <v>0.43</v>
      </c>
      <c r="K1275" s="6"/>
    </row>
    <row r="1276" spans="1:11" x14ac:dyDescent="0.35">
      <c r="A1276" s="3" t="s">
        <v>334</v>
      </c>
      <c r="B1276" s="4" t="s">
        <v>2125</v>
      </c>
      <c r="C1276" s="4" t="s">
        <v>2144</v>
      </c>
      <c r="D1276" s="5" t="s">
        <v>2145</v>
      </c>
      <c r="E1276" s="3">
        <v>1</v>
      </c>
      <c r="F1276" s="6">
        <v>43.6</v>
      </c>
      <c r="G1276" s="36">
        <v>80</v>
      </c>
      <c r="H1276" s="2" t="s">
        <v>13298</v>
      </c>
      <c r="I1276" s="2"/>
      <c r="J1276" s="6">
        <v>0.46800000000000003</v>
      </c>
      <c r="K1276" s="6"/>
    </row>
    <row r="1277" spans="1:11" x14ac:dyDescent="0.35">
      <c r="A1277" s="3" t="s">
        <v>334</v>
      </c>
      <c r="B1277" s="4" t="s">
        <v>2125</v>
      </c>
      <c r="C1277" s="4" t="s">
        <v>2146</v>
      </c>
      <c r="D1277" s="5" t="s">
        <v>2147</v>
      </c>
      <c r="E1277" s="3">
        <v>1</v>
      </c>
      <c r="F1277" s="6">
        <v>44</v>
      </c>
      <c r="G1277" s="36">
        <v>80</v>
      </c>
      <c r="H1277" s="2" t="s">
        <v>13299</v>
      </c>
      <c r="I1277" s="2"/>
      <c r="J1277" s="6">
        <v>0.53500000000000003</v>
      </c>
      <c r="K1277" s="6"/>
    </row>
    <row r="1278" spans="1:11" x14ac:dyDescent="0.35">
      <c r="A1278" s="3" t="s">
        <v>334</v>
      </c>
      <c r="B1278" s="4" t="s">
        <v>2125</v>
      </c>
      <c r="C1278" s="4" t="s">
        <v>2148</v>
      </c>
      <c r="D1278" s="5" t="s">
        <v>2149</v>
      </c>
      <c r="E1278" s="3">
        <v>1</v>
      </c>
      <c r="F1278" s="6">
        <v>48.6</v>
      </c>
      <c r="G1278" s="36">
        <v>80</v>
      </c>
      <c r="H1278" s="2" t="s">
        <v>13300</v>
      </c>
      <c r="I1278" s="2"/>
      <c r="J1278" s="6">
        <v>0.6</v>
      </c>
      <c r="K1278" s="6"/>
    </row>
    <row r="1279" spans="1:11" x14ac:dyDescent="0.35">
      <c r="B1279" s="4" t="s">
        <v>1803</v>
      </c>
      <c r="C1279" s="4" t="s">
        <v>1804</v>
      </c>
      <c r="D1279" s="5" t="s">
        <v>1805</v>
      </c>
      <c r="E1279" s="3">
        <v>1</v>
      </c>
      <c r="F1279" s="6">
        <v>14.100000000000001</v>
      </c>
      <c r="G1279" s="36">
        <v>81</v>
      </c>
      <c r="H1279" s="2" t="s">
        <v>13064</v>
      </c>
      <c r="I1279" s="2"/>
      <c r="J1279" s="6">
        <v>6.8000000000000005E-2</v>
      </c>
      <c r="K1279" s="6"/>
    </row>
    <row r="1280" spans="1:11" x14ac:dyDescent="0.35">
      <c r="B1280" s="4" t="s">
        <v>1803</v>
      </c>
      <c r="C1280" s="4" t="s">
        <v>1806</v>
      </c>
      <c r="D1280" s="5" t="s">
        <v>1807</v>
      </c>
      <c r="E1280" s="3">
        <v>1</v>
      </c>
      <c r="F1280" s="6">
        <v>14.100000000000001</v>
      </c>
      <c r="G1280" s="36">
        <v>81</v>
      </c>
      <c r="H1280" s="2" t="s">
        <v>13065</v>
      </c>
      <c r="I1280" s="2"/>
      <c r="J1280" s="6">
        <v>7.0000000000000007E-2</v>
      </c>
      <c r="K1280" s="6"/>
    </row>
    <row r="1281" spans="1:11" x14ac:dyDescent="0.35">
      <c r="B1281" s="4" t="s">
        <v>1803</v>
      </c>
      <c r="C1281" s="4" t="s">
        <v>1808</v>
      </c>
      <c r="D1281" s="5" t="s">
        <v>1809</v>
      </c>
      <c r="E1281" s="3">
        <v>1</v>
      </c>
      <c r="F1281" s="6">
        <v>14.100000000000001</v>
      </c>
      <c r="G1281" s="36">
        <v>81</v>
      </c>
      <c r="H1281" s="2" t="s">
        <v>13066</v>
      </c>
      <c r="I1281" s="2"/>
      <c r="J1281" s="6">
        <v>7.1999999999999995E-2</v>
      </c>
      <c r="K1281" s="6"/>
    </row>
    <row r="1282" spans="1:11" x14ac:dyDescent="0.35">
      <c r="B1282" s="4" t="s">
        <v>1803</v>
      </c>
      <c r="C1282" s="4" t="s">
        <v>1810</v>
      </c>
      <c r="D1282" s="5" t="s">
        <v>1811</v>
      </c>
      <c r="E1282" s="3">
        <v>1</v>
      </c>
      <c r="F1282" s="6">
        <v>14.100000000000001</v>
      </c>
      <c r="G1282" s="36">
        <v>81</v>
      </c>
      <c r="H1282" s="2" t="s">
        <v>13067</v>
      </c>
      <c r="I1282" s="2"/>
      <c r="J1282" s="6">
        <v>7.5999999999999998E-2</v>
      </c>
      <c r="K1282" s="6"/>
    </row>
    <row r="1283" spans="1:11" x14ac:dyDescent="0.35">
      <c r="B1283" s="12" t="s">
        <v>1803</v>
      </c>
      <c r="C1283" s="4" t="s">
        <v>1812</v>
      </c>
      <c r="D1283" s="5" t="s">
        <v>1813</v>
      </c>
      <c r="E1283" s="3">
        <v>1</v>
      </c>
      <c r="F1283" s="6">
        <v>14.100000000000001</v>
      </c>
      <c r="G1283" s="36">
        <v>81</v>
      </c>
      <c r="H1283" s="2" t="s">
        <v>13068</v>
      </c>
      <c r="I1283" s="2"/>
      <c r="J1283" s="6">
        <v>7.8E-2</v>
      </c>
      <c r="K1283" s="6"/>
    </row>
    <row r="1284" spans="1:11" x14ac:dyDescent="0.35">
      <c r="B1284" s="12" t="s">
        <v>1803</v>
      </c>
      <c r="C1284" s="4" t="s">
        <v>1814</v>
      </c>
      <c r="D1284" s="5" t="s">
        <v>1815</v>
      </c>
      <c r="E1284" s="3">
        <v>1</v>
      </c>
      <c r="F1284" s="6">
        <v>14.100000000000001</v>
      </c>
      <c r="G1284" s="36">
        <v>81</v>
      </c>
      <c r="H1284" s="2" t="s">
        <v>13069</v>
      </c>
      <c r="I1284" s="2"/>
      <c r="J1284" s="6">
        <v>0.08</v>
      </c>
      <c r="K1284" s="6"/>
    </row>
    <row r="1285" spans="1:11" x14ac:dyDescent="0.35">
      <c r="B1285" s="12" t="s">
        <v>1803</v>
      </c>
      <c r="C1285" s="4" t="s">
        <v>1816</v>
      </c>
      <c r="D1285" s="5" t="s">
        <v>1817</v>
      </c>
      <c r="E1285" s="3">
        <v>1</v>
      </c>
      <c r="F1285" s="6">
        <v>14.100000000000001</v>
      </c>
      <c r="G1285" s="36">
        <v>81</v>
      </c>
      <c r="H1285" s="2" t="s">
        <v>13070</v>
      </c>
      <c r="I1285" s="2"/>
      <c r="J1285" s="6">
        <v>0.11700000000000001</v>
      </c>
      <c r="K1285" s="6"/>
    </row>
    <row r="1286" spans="1:11" x14ac:dyDescent="0.35">
      <c r="B1286" s="4" t="s">
        <v>2490</v>
      </c>
      <c r="C1286" s="4" t="s">
        <v>2491</v>
      </c>
      <c r="D1286" s="5" t="s">
        <v>2492</v>
      </c>
      <c r="E1286" s="3">
        <v>1</v>
      </c>
      <c r="F1286" s="6">
        <v>110</v>
      </c>
      <c r="G1286" s="36">
        <v>81</v>
      </c>
      <c r="H1286" s="2" t="s">
        <v>13071</v>
      </c>
      <c r="I1286" s="2"/>
      <c r="J1286" s="6">
        <v>0.73</v>
      </c>
      <c r="K1286" s="6"/>
    </row>
    <row r="1287" spans="1:11" x14ac:dyDescent="0.35">
      <c r="B1287" s="12" t="s">
        <v>1818</v>
      </c>
      <c r="C1287" s="4" t="s">
        <v>1819</v>
      </c>
      <c r="D1287" s="5" t="s">
        <v>1820</v>
      </c>
      <c r="E1287" s="3">
        <v>1</v>
      </c>
      <c r="F1287" s="6">
        <v>16.900000000000002</v>
      </c>
      <c r="G1287" s="36">
        <v>81</v>
      </c>
      <c r="H1287" s="2" t="s">
        <v>13072</v>
      </c>
      <c r="I1287" s="2"/>
      <c r="J1287" s="6">
        <v>9.8000000000000004E-2</v>
      </c>
      <c r="K1287" s="6"/>
    </row>
    <row r="1288" spans="1:11" x14ac:dyDescent="0.35">
      <c r="B1288" s="12" t="s">
        <v>1818</v>
      </c>
      <c r="C1288" s="4" t="s">
        <v>1821</v>
      </c>
      <c r="D1288" s="5" t="s">
        <v>1822</v>
      </c>
      <c r="E1288" s="3">
        <v>1</v>
      </c>
      <c r="F1288" s="6">
        <v>16.900000000000002</v>
      </c>
      <c r="G1288" s="36">
        <v>81</v>
      </c>
      <c r="H1288" s="2" t="s">
        <v>13073</v>
      </c>
      <c r="I1288" s="2"/>
      <c r="J1288" s="6">
        <v>0.105</v>
      </c>
      <c r="K1288" s="6"/>
    </row>
    <row r="1289" spans="1:11" x14ac:dyDescent="0.35">
      <c r="B1289" s="12" t="s">
        <v>1818</v>
      </c>
      <c r="C1289" s="4" t="s">
        <v>1823</v>
      </c>
      <c r="D1289" s="5" t="s">
        <v>1824</v>
      </c>
      <c r="E1289" s="3">
        <v>1</v>
      </c>
      <c r="F1289" s="6">
        <v>16.900000000000002</v>
      </c>
      <c r="G1289" s="36">
        <v>81</v>
      </c>
      <c r="H1289" s="2" t="s">
        <v>13074</v>
      </c>
      <c r="I1289" s="2"/>
      <c r="J1289" s="6">
        <v>0.113</v>
      </c>
      <c r="K1289" s="6"/>
    </row>
    <row r="1290" spans="1:11" x14ac:dyDescent="0.35">
      <c r="B1290" s="12" t="s">
        <v>1818</v>
      </c>
      <c r="C1290" s="4" t="s">
        <v>1825</v>
      </c>
      <c r="D1290" s="5" t="s">
        <v>1826</v>
      </c>
      <c r="E1290" s="3">
        <v>1</v>
      </c>
      <c r="F1290" s="6">
        <v>18.3</v>
      </c>
      <c r="G1290" s="36">
        <v>81</v>
      </c>
      <c r="H1290" s="2" t="s">
        <v>13075</v>
      </c>
      <c r="I1290" s="2"/>
      <c r="J1290" s="6">
        <v>0.13</v>
      </c>
      <c r="K1290" s="6"/>
    </row>
    <row r="1291" spans="1:11" x14ac:dyDescent="0.35">
      <c r="B1291" s="12" t="s">
        <v>1818</v>
      </c>
      <c r="C1291" s="4" t="s">
        <v>1827</v>
      </c>
      <c r="D1291" s="5" t="s">
        <v>1828</v>
      </c>
      <c r="E1291" s="3">
        <v>1</v>
      </c>
      <c r="F1291" s="6">
        <v>18.3</v>
      </c>
      <c r="G1291" s="36">
        <v>81</v>
      </c>
      <c r="H1291" s="2" t="s">
        <v>13076</v>
      </c>
      <c r="I1291" s="2"/>
      <c r="J1291" s="6">
        <v>0.14499999999999999</v>
      </c>
      <c r="K1291" s="6"/>
    </row>
    <row r="1292" spans="1:11" x14ac:dyDescent="0.35">
      <c r="B1292" s="12" t="s">
        <v>1818</v>
      </c>
      <c r="C1292" s="4" t="s">
        <v>1829</v>
      </c>
      <c r="D1292" s="5" t="s">
        <v>1830</v>
      </c>
      <c r="E1292" s="3">
        <v>1</v>
      </c>
      <c r="F1292" s="6">
        <v>19.100000000000001</v>
      </c>
      <c r="G1292" s="36">
        <v>81</v>
      </c>
      <c r="H1292" s="2" t="s">
        <v>13077</v>
      </c>
      <c r="I1292" s="2"/>
      <c r="J1292" s="6">
        <v>0.158</v>
      </c>
      <c r="K1292" s="6"/>
    </row>
    <row r="1293" spans="1:11" x14ac:dyDescent="0.35">
      <c r="B1293" s="12" t="s">
        <v>1818</v>
      </c>
      <c r="C1293" s="4" t="s">
        <v>1831</v>
      </c>
      <c r="D1293" s="5" t="s">
        <v>1832</v>
      </c>
      <c r="E1293" s="3">
        <v>1</v>
      </c>
      <c r="F1293" s="6">
        <v>19.900000000000002</v>
      </c>
      <c r="G1293" s="36">
        <v>81</v>
      </c>
      <c r="H1293" s="2" t="s">
        <v>13078</v>
      </c>
      <c r="I1293" s="2"/>
      <c r="J1293" s="6">
        <v>0.17799999999999999</v>
      </c>
      <c r="K1293" s="6"/>
    </row>
    <row r="1294" spans="1:11" x14ac:dyDescent="0.35">
      <c r="B1294" s="12" t="s">
        <v>1818</v>
      </c>
      <c r="C1294" s="4" t="s">
        <v>1833</v>
      </c>
      <c r="D1294" s="5" t="s">
        <v>1834</v>
      </c>
      <c r="E1294" s="3">
        <v>1</v>
      </c>
      <c r="F1294" s="6">
        <v>19.900000000000002</v>
      </c>
      <c r="G1294" s="36">
        <v>81</v>
      </c>
      <c r="H1294" s="2" t="s">
        <v>13079</v>
      </c>
      <c r="I1294" s="2"/>
      <c r="J1294" s="6">
        <v>0.20499999999999999</v>
      </c>
      <c r="K1294" s="6"/>
    </row>
    <row r="1295" spans="1:11" x14ac:dyDescent="0.35">
      <c r="A1295" s="3" t="s">
        <v>334</v>
      </c>
      <c r="B1295" s="4" t="s">
        <v>2150</v>
      </c>
      <c r="C1295" s="4" t="s">
        <v>2151</v>
      </c>
      <c r="D1295" s="5" t="s">
        <v>11106</v>
      </c>
      <c r="E1295" s="3">
        <v>1</v>
      </c>
      <c r="F1295" s="6">
        <v>43</v>
      </c>
      <c r="G1295" s="36">
        <v>81</v>
      </c>
      <c r="H1295" s="2" t="s">
        <v>13301</v>
      </c>
      <c r="I1295" s="2"/>
      <c r="J1295" s="6">
        <v>0.44500000000000001</v>
      </c>
      <c r="K1295" s="6"/>
    </row>
    <row r="1296" spans="1:11" x14ac:dyDescent="0.35">
      <c r="A1296" s="3" t="s">
        <v>334</v>
      </c>
      <c r="B1296" s="4" t="s">
        <v>2150</v>
      </c>
      <c r="C1296" s="4" t="s">
        <v>2152</v>
      </c>
      <c r="D1296" s="5" t="s">
        <v>11107</v>
      </c>
      <c r="E1296" s="3">
        <v>1</v>
      </c>
      <c r="F1296" s="6">
        <v>43</v>
      </c>
      <c r="G1296" s="36">
        <v>81</v>
      </c>
      <c r="H1296" s="2" t="s">
        <v>13302</v>
      </c>
      <c r="I1296" s="2"/>
      <c r="J1296" s="6">
        <v>0.46200000000000002</v>
      </c>
      <c r="K1296" s="6"/>
    </row>
    <row r="1297" spans="1:11" x14ac:dyDescent="0.35">
      <c r="A1297" s="3" t="s">
        <v>334</v>
      </c>
      <c r="B1297" s="4" t="s">
        <v>2150</v>
      </c>
      <c r="C1297" s="4" t="s">
        <v>2153</v>
      </c>
      <c r="D1297" s="5" t="s">
        <v>11108</v>
      </c>
      <c r="E1297" s="3">
        <v>1</v>
      </c>
      <c r="F1297" s="6">
        <v>43</v>
      </c>
      <c r="G1297" s="36">
        <v>81</v>
      </c>
      <c r="H1297" s="2" t="s">
        <v>13303</v>
      </c>
      <c r="I1297" s="2"/>
      <c r="J1297" s="6">
        <v>0.498</v>
      </c>
      <c r="K1297" s="6"/>
    </row>
    <row r="1298" spans="1:11" x14ac:dyDescent="0.35">
      <c r="A1298" s="3" t="s">
        <v>334</v>
      </c>
      <c r="B1298" s="4" t="s">
        <v>2150</v>
      </c>
      <c r="C1298" s="4" t="s">
        <v>2154</v>
      </c>
      <c r="D1298" s="5" t="s">
        <v>11109</v>
      </c>
      <c r="E1298" s="3">
        <v>1</v>
      </c>
      <c r="F1298" s="6">
        <v>43</v>
      </c>
      <c r="G1298" s="36">
        <v>81</v>
      </c>
      <c r="H1298" s="2" t="s">
        <v>13304</v>
      </c>
      <c r="I1298" s="2"/>
      <c r="J1298" s="6">
        <v>0.51700000000000002</v>
      </c>
      <c r="K1298" s="6"/>
    </row>
    <row r="1299" spans="1:11" x14ac:dyDescent="0.35">
      <c r="B1299" s="4" t="s">
        <v>1618</v>
      </c>
      <c r="C1299" s="4" t="s">
        <v>1619</v>
      </c>
      <c r="D1299" s="5" t="s">
        <v>11094</v>
      </c>
      <c r="E1299" s="3" t="s">
        <v>11069</v>
      </c>
      <c r="F1299" s="6">
        <v>1.05</v>
      </c>
      <c r="G1299" s="36">
        <v>81</v>
      </c>
      <c r="H1299" s="2" t="s">
        <v>13438</v>
      </c>
      <c r="I1299" s="2"/>
      <c r="J1299" s="6">
        <v>1E-3</v>
      </c>
      <c r="K1299" s="6"/>
    </row>
    <row r="1300" spans="1:11" x14ac:dyDescent="0.35">
      <c r="B1300" s="4" t="s">
        <v>1618</v>
      </c>
      <c r="C1300" s="4" t="s">
        <v>1622</v>
      </c>
      <c r="D1300" s="5" t="s">
        <v>11095</v>
      </c>
      <c r="E1300" s="3" t="s">
        <v>11069</v>
      </c>
      <c r="F1300" s="6">
        <v>1.05</v>
      </c>
      <c r="G1300" s="36">
        <v>81</v>
      </c>
      <c r="H1300" s="2" t="s">
        <v>13439</v>
      </c>
      <c r="I1300" s="2"/>
      <c r="J1300" s="6">
        <v>1E-3</v>
      </c>
      <c r="K1300" s="6"/>
    </row>
    <row r="1301" spans="1:11" x14ac:dyDescent="0.35">
      <c r="B1301" s="4" t="s">
        <v>1618</v>
      </c>
      <c r="C1301" s="4" t="s">
        <v>1625</v>
      </c>
      <c r="D1301" s="5" t="s">
        <v>11096</v>
      </c>
      <c r="E1301" s="3" t="s">
        <v>11069</v>
      </c>
      <c r="F1301" s="6">
        <v>1.05</v>
      </c>
      <c r="G1301" s="36">
        <v>81</v>
      </c>
      <c r="H1301" s="2" t="s">
        <v>13440</v>
      </c>
      <c r="I1301" s="2"/>
      <c r="J1301" s="6">
        <v>1E-3</v>
      </c>
      <c r="K1301" s="6"/>
    </row>
    <row r="1302" spans="1:11" x14ac:dyDescent="0.35">
      <c r="B1302" s="4" t="s">
        <v>1618</v>
      </c>
      <c r="C1302" s="4" t="s">
        <v>1628</v>
      </c>
      <c r="D1302" s="5" t="s">
        <v>11097</v>
      </c>
      <c r="E1302" s="3" t="s">
        <v>11069</v>
      </c>
      <c r="F1302" s="6">
        <v>1.05</v>
      </c>
      <c r="G1302" s="36">
        <v>81</v>
      </c>
      <c r="H1302" s="2" t="s">
        <v>13441</v>
      </c>
      <c r="I1302" s="2"/>
      <c r="J1302" s="6">
        <v>1E-3</v>
      </c>
      <c r="K1302" s="6"/>
    </row>
    <row r="1303" spans="1:11" x14ac:dyDescent="0.35">
      <c r="B1303" s="4" t="s">
        <v>1618</v>
      </c>
      <c r="C1303" s="4" t="s">
        <v>1631</v>
      </c>
      <c r="D1303" s="5" t="s">
        <v>11098</v>
      </c>
      <c r="E1303" s="3" t="s">
        <v>11069</v>
      </c>
      <c r="F1303" s="6">
        <v>1.05</v>
      </c>
      <c r="G1303" s="36">
        <v>81</v>
      </c>
      <c r="H1303" s="2" t="s">
        <v>13442</v>
      </c>
      <c r="I1303" s="2"/>
      <c r="J1303" s="6">
        <v>1E-3</v>
      </c>
      <c r="K1303" s="6"/>
    </row>
    <row r="1304" spans="1:11" x14ac:dyDescent="0.35">
      <c r="B1304" s="4" t="s">
        <v>1618</v>
      </c>
      <c r="C1304" s="4" t="s">
        <v>1634</v>
      </c>
      <c r="D1304" s="5" t="s">
        <v>11099</v>
      </c>
      <c r="E1304" s="3" t="s">
        <v>11069</v>
      </c>
      <c r="F1304" s="6">
        <v>1.05</v>
      </c>
      <c r="G1304" s="36">
        <v>81</v>
      </c>
      <c r="H1304" s="2" t="s">
        <v>13443</v>
      </c>
      <c r="I1304" s="2"/>
      <c r="J1304" s="6">
        <v>2E-3</v>
      </c>
      <c r="K1304" s="6"/>
    </row>
    <row r="1305" spans="1:11" x14ac:dyDescent="0.35">
      <c r="B1305" s="4" t="s">
        <v>1618</v>
      </c>
      <c r="C1305" s="4" t="s">
        <v>1637</v>
      </c>
      <c r="D1305" s="5" t="s">
        <v>11100</v>
      </c>
      <c r="E1305" s="3" t="s">
        <v>11069</v>
      </c>
      <c r="F1305" s="6">
        <v>1.4500000000000002</v>
      </c>
      <c r="G1305" s="36">
        <v>81</v>
      </c>
      <c r="H1305" s="2" t="s">
        <v>13444</v>
      </c>
      <c r="I1305" s="2"/>
      <c r="J1305" s="6">
        <v>3.0000000000000001E-3</v>
      </c>
      <c r="K1305" s="6"/>
    </row>
    <row r="1306" spans="1:11" x14ac:dyDescent="0.35">
      <c r="B1306" s="4" t="s">
        <v>1618</v>
      </c>
      <c r="C1306" s="4" t="s">
        <v>1640</v>
      </c>
      <c r="D1306" s="5" t="s">
        <v>11101</v>
      </c>
      <c r="E1306" s="3" t="s">
        <v>11069</v>
      </c>
      <c r="F1306" s="6">
        <v>1.4500000000000002</v>
      </c>
      <c r="G1306" s="36">
        <v>81</v>
      </c>
      <c r="H1306" s="2" t="s">
        <v>13445</v>
      </c>
      <c r="I1306" s="2"/>
      <c r="J1306" s="6">
        <v>7.0000000000000001E-3</v>
      </c>
      <c r="K1306" s="6"/>
    </row>
    <row r="1307" spans="1:11" x14ac:dyDescent="0.35">
      <c r="B1307" s="4" t="s">
        <v>1618</v>
      </c>
      <c r="C1307" s="4" t="s">
        <v>1643</v>
      </c>
      <c r="D1307" s="5" t="s">
        <v>11102</v>
      </c>
      <c r="E1307" s="3" t="s">
        <v>11069</v>
      </c>
      <c r="F1307" s="6">
        <v>2.4500000000000002</v>
      </c>
      <c r="G1307" s="36">
        <v>81</v>
      </c>
      <c r="H1307" s="2" t="s">
        <v>13446</v>
      </c>
      <c r="I1307" s="2"/>
      <c r="J1307" s="6">
        <v>1.7000000000000001E-2</v>
      </c>
      <c r="K1307" s="6"/>
    </row>
    <row r="1308" spans="1:11" x14ac:dyDescent="0.35">
      <c r="B1308" s="4" t="s">
        <v>1618</v>
      </c>
      <c r="C1308" s="4" t="s">
        <v>1646</v>
      </c>
      <c r="D1308" s="5" t="s">
        <v>11103</v>
      </c>
      <c r="E1308" s="3" t="s">
        <v>11069</v>
      </c>
      <c r="F1308" s="6">
        <v>2.85</v>
      </c>
      <c r="G1308" s="36">
        <v>81</v>
      </c>
      <c r="H1308" s="2" t="s">
        <v>13447</v>
      </c>
      <c r="I1308" s="2"/>
      <c r="J1308" s="6">
        <v>1.9E-2</v>
      </c>
      <c r="K1308" s="6"/>
    </row>
    <row r="1309" spans="1:11" x14ac:dyDescent="0.35">
      <c r="B1309" s="4" t="s">
        <v>1618</v>
      </c>
      <c r="C1309" s="4" t="s">
        <v>1649</v>
      </c>
      <c r="D1309" s="5" t="s">
        <v>11100</v>
      </c>
      <c r="E1309" s="3" t="s">
        <v>11069</v>
      </c>
      <c r="F1309" s="6">
        <v>1.25</v>
      </c>
      <c r="G1309" s="36">
        <v>81</v>
      </c>
      <c r="H1309" s="2" t="s">
        <v>13448</v>
      </c>
      <c r="I1309" s="2"/>
      <c r="J1309" s="6">
        <v>3.0000000000000001E-3</v>
      </c>
      <c r="K1309" s="6"/>
    </row>
    <row r="1310" spans="1:11" x14ac:dyDescent="0.35">
      <c r="B1310" s="4" t="s">
        <v>1668</v>
      </c>
      <c r="C1310" s="4" t="s">
        <v>1669</v>
      </c>
      <c r="D1310" s="5" t="s">
        <v>11104</v>
      </c>
      <c r="E1310" s="3" t="s">
        <v>11069</v>
      </c>
      <c r="F1310" s="6">
        <v>0.5</v>
      </c>
      <c r="G1310" s="36">
        <v>81</v>
      </c>
      <c r="H1310" s="2" t="s">
        <v>13449</v>
      </c>
      <c r="I1310" s="2"/>
      <c r="J1310" s="6">
        <v>1E-3</v>
      </c>
      <c r="K1310" s="6"/>
    </row>
    <row r="1311" spans="1:11" x14ac:dyDescent="0.35">
      <c r="B1311" s="4" t="s">
        <v>1668</v>
      </c>
      <c r="C1311" s="4" t="s">
        <v>1672</v>
      </c>
      <c r="D1311" s="5" t="s">
        <v>18549</v>
      </c>
      <c r="E1311" s="3" t="s">
        <v>11069</v>
      </c>
      <c r="F1311" s="6">
        <v>0.5</v>
      </c>
      <c r="G1311" s="36">
        <v>81</v>
      </c>
      <c r="H1311" s="2" t="s">
        <v>13450</v>
      </c>
      <c r="I1311" s="2"/>
      <c r="J1311" s="6">
        <v>1E-3</v>
      </c>
      <c r="K1311" s="6"/>
    </row>
    <row r="1312" spans="1:11" x14ac:dyDescent="0.35">
      <c r="B1312" s="4" t="s">
        <v>1668</v>
      </c>
      <c r="C1312" s="4" t="s">
        <v>1675</v>
      </c>
      <c r="D1312" s="5" t="s">
        <v>18550</v>
      </c>
      <c r="E1312" s="3" t="s">
        <v>11069</v>
      </c>
      <c r="F1312" s="6">
        <v>0.5</v>
      </c>
      <c r="G1312" s="36">
        <v>81</v>
      </c>
      <c r="H1312" s="2" t="s">
        <v>13451</v>
      </c>
      <c r="I1312" s="2"/>
      <c r="J1312" s="6">
        <v>1E-3</v>
      </c>
      <c r="K1312" s="6"/>
    </row>
    <row r="1313" spans="2:11" x14ac:dyDescent="0.35">
      <c r="B1313" s="4" t="s">
        <v>1668</v>
      </c>
      <c r="C1313" s="4" t="s">
        <v>1678</v>
      </c>
      <c r="D1313" s="5" t="s">
        <v>18551</v>
      </c>
      <c r="E1313" s="3" t="s">
        <v>11069</v>
      </c>
      <c r="F1313" s="6">
        <v>0.5</v>
      </c>
      <c r="G1313" s="36">
        <v>81</v>
      </c>
      <c r="H1313" s="2" t="s">
        <v>13452</v>
      </c>
      <c r="I1313" s="2"/>
      <c r="J1313" s="6">
        <v>2E-3</v>
      </c>
      <c r="K1313" s="6"/>
    </row>
    <row r="1314" spans="2:11" x14ac:dyDescent="0.35">
      <c r="B1314" s="4" t="s">
        <v>1668</v>
      </c>
      <c r="C1314" s="4" t="s">
        <v>1681</v>
      </c>
      <c r="D1314" s="5" t="s">
        <v>18552</v>
      </c>
      <c r="E1314" s="3" t="s">
        <v>11069</v>
      </c>
      <c r="F1314" s="6">
        <v>0.5</v>
      </c>
      <c r="G1314" s="36">
        <v>81</v>
      </c>
      <c r="H1314" s="2" t="s">
        <v>13453</v>
      </c>
      <c r="I1314" s="2"/>
      <c r="J1314" s="6">
        <v>2E-3</v>
      </c>
      <c r="K1314" s="6"/>
    </row>
    <row r="1315" spans="2:11" x14ac:dyDescent="0.35">
      <c r="B1315" s="4" t="s">
        <v>1668</v>
      </c>
      <c r="C1315" s="4" t="s">
        <v>1682</v>
      </c>
      <c r="D1315" s="5" t="s">
        <v>18553</v>
      </c>
      <c r="E1315" s="3" t="s">
        <v>11069</v>
      </c>
      <c r="F1315" s="6">
        <v>0.5</v>
      </c>
      <c r="G1315" s="36">
        <v>81</v>
      </c>
      <c r="H1315" s="2" t="s">
        <v>13454</v>
      </c>
      <c r="I1315" s="2"/>
      <c r="J1315" s="6">
        <v>2E-3</v>
      </c>
      <c r="K1315" s="6"/>
    </row>
    <row r="1316" spans="2:11" x14ac:dyDescent="0.35">
      <c r="B1316" s="4" t="s">
        <v>1668</v>
      </c>
      <c r="C1316" s="4" t="s">
        <v>1683</v>
      </c>
      <c r="D1316" s="5" t="s">
        <v>18554</v>
      </c>
      <c r="E1316" s="3" t="s">
        <v>11069</v>
      </c>
      <c r="F1316" s="6">
        <v>1.2000000000000002</v>
      </c>
      <c r="G1316" s="36">
        <v>81</v>
      </c>
      <c r="H1316" s="2" t="s">
        <v>13455</v>
      </c>
      <c r="I1316" s="2"/>
      <c r="J1316" s="6">
        <v>4.0000000000000001E-3</v>
      </c>
      <c r="K1316" s="6"/>
    </row>
    <row r="1317" spans="2:11" x14ac:dyDescent="0.35">
      <c r="B1317" s="4" t="s">
        <v>1668</v>
      </c>
      <c r="C1317" s="4" t="s">
        <v>1684</v>
      </c>
      <c r="D1317" s="5" t="s">
        <v>18555</v>
      </c>
      <c r="E1317" s="3" t="s">
        <v>11069</v>
      </c>
      <c r="F1317" s="6">
        <v>0.70000000000000007</v>
      </c>
      <c r="G1317" s="36">
        <v>81</v>
      </c>
      <c r="H1317" s="2" t="s">
        <v>13456</v>
      </c>
      <c r="I1317" s="2"/>
      <c r="J1317" s="6">
        <v>8.9999999999999993E-3</v>
      </c>
      <c r="K1317" s="6"/>
    </row>
    <row r="1318" spans="2:11" x14ac:dyDescent="0.35">
      <c r="B1318" s="4" t="s">
        <v>1668</v>
      </c>
      <c r="C1318" s="4" t="s">
        <v>1685</v>
      </c>
      <c r="D1318" s="5" t="s">
        <v>11105</v>
      </c>
      <c r="E1318" s="3" t="s">
        <v>11069</v>
      </c>
      <c r="F1318" s="6">
        <v>1.2000000000000002</v>
      </c>
      <c r="G1318" s="36">
        <v>81</v>
      </c>
      <c r="H1318" s="2" t="s">
        <v>13457</v>
      </c>
      <c r="I1318" s="2"/>
      <c r="J1318" s="6">
        <v>3.0000000000000001E-3</v>
      </c>
      <c r="K1318" s="6"/>
    </row>
    <row r="1319" spans="2:11" x14ac:dyDescent="0.35">
      <c r="B1319" s="4" t="s">
        <v>1668</v>
      </c>
      <c r="C1319" s="4" t="s">
        <v>1686</v>
      </c>
      <c r="D1319" s="5" t="s">
        <v>18556</v>
      </c>
      <c r="E1319" s="3" t="s">
        <v>11069</v>
      </c>
      <c r="F1319" s="6">
        <v>1.2000000000000002</v>
      </c>
      <c r="G1319" s="36">
        <v>81</v>
      </c>
      <c r="H1319" s="2" t="s">
        <v>13458</v>
      </c>
      <c r="I1319" s="2"/>
      <c r="J1319" s="6">
        <v>3.2000000000000001E-2</v>
      </c>
      <c r="K1319" s="6"/>
    </row>
    <row r="1320" spans="2:11" x14ac:dyDescent="0.35">
      <c r="B1320" s="4" t="s">
        <v>1668</v>
      </c>
      <c r="C1320" s="4" t="s">
        <v>1687</v>
      </c>
      <c r="D1320" s="5" t="s">
        <v>18557</v>
      </c>
      <c r="E1320" s="3" t="s">
        <v>11069</v>
      </c>
      <c r="F1320" s="6">
        <v>0.70000000000000007</v>
      </c>
      <c r="G1320" s="36">
        <v>81</v>
      </c>
      <c r="H1320" s="2" t="s">
        <v>13459</v>
      </c>
      <c r="I1320" s="2"/>
      <c r="J1320" s="6">
        <v>3.0000000000000001E-3</v>
      </c>
      <c r="K1320" s="6"/>
    </row>
    <row r="1321" spans="2:11" x14ac:dyDescent="0.35">
      <c r="B1321" s="4" t="s">
        <v>2552</v>
      </c>
      <c r="C1321" s="4" t="s">
        <v>2553</v>
      </c>
      <c r="D1321" s="5" t="s">
        <v>2554</v>
      </c>
      <c r="E1321" s="3">
        <v>1</v>
      </c>
      <c r="F1321" s="6">
        <v>47.5</v>
      </c>
      <c r="G1321" s="36">
        <v>81</v>
      </c>
      <c r="H1321" s="2" t="s">
        <v>13460</v>
      </c>
      <c r="I1321" s="2"/>
      <c r="J1321" s="6">
        <v>1.1299999999999999</v>
      </c>
      <c r="K1321" s="6"/>
    </row>
    <row r="1322" spans="2:11" x14ac:dyDescent="0.35">
      <c r="B1322" s="4" t="s">
        <v>2552</v>
      </c>
      <c r="C1322" s="4" t="s">
        <v>2555</v>
      </c>
      <c r="D1322" s="5" t="s">
        <v>2556</v>
      </c>
      <c r="E1322" s="3">
        <v>1</v>
      </c>
      <c r="F1322" s="6">
        <v>68</v>
      </c>
      <c r="G1322" s="36">
        <v>81</v>
      </c>
      <c r="H1322" s="2" t="s">
        <v>13461</v>
      </c>
      <c r="I1322" s="2"/>
      <c r="J1322" s="6">
        <v>1.96</v>
      </c>
      <c r="K1322" s="6"/>
    </row>
    <row r="1323" spans="2:11" x14ac:dyDescent="0.35">
      <c r="B1323" s="4" t="s">
        <v>2533</v>
      </c>
      <c r="C1323" s="4" t="s">
        <v>2534</v>
      </c>
      <c r="D1323" s="5" t="s">
        <v>18793</v>
      </c>
      <c r="E1323" s="3">
        <v>5</v>
      </c>
      <c r="F1323" s="6">
        <v>12</v>
      </c>
      <c r="G1323" s="36">
        <v>81</v>
      </c>
      <c r="H1323" s="2" t="s">
        <v>13465</v>
      </c>
      <c r="I1323" s="2"/>
      <c r="J1323" s="6">
        <v>0.223</v>
      </c>
      <c r="K1323" s="6"/>
    </row>
    <row r="1324" spans="2:11" x14ac:dyDescent="0.35">
      <c r="B1324" s="4" t="s">
        <v>2533</v>
      </c>
      <c r="C1324" s="4" t="s">
        <v>2535</v>
      </c>
      <c r="D1324" s="5" t="s">
        <v>18794</v>
      </c>
      <c r="E1324" s="3">
        <v>5</v>
      </c>
      <c r="F1324" s="6">
        <v>15.600000000000001</v>
      </c>
      <c r="G1324" s="36">
        <v>81</v>
      </c>
      <c r="H1324" s="2" t="s">
        <v>13466</v>
      </c>
      <c r="I1324" s="2"/>
      <c r="J1324" s="6">
        <v>0.42399999999999999</v>
      </c>
      <c r="K1324" s="6"/>
    </row>
    <row r="1325" spans="2:11" x14ac:dyDescent="0.35">
      <c r="B1325" s="4" t="s">
        <v>2533</v>
      </c>
      <c r="C1325" s="4" t="s">
        <v>2536</v>
      </c>
      <c r="D1325" s="5" t="s">
        <v>18795</v>
      </c>
      <c r="E1325" s="3">
        <v>5</v>
      </c>
      <c r="F1325" s="6">
        <v>10.5</v>
      </c>
      <c r="G1325" s="36">
        <v>81</v>
      </c>
      <c r="H1325" s="2" t="s">
        <v>13467</v>
      </c>
      <c r="I1325" s="2"/>
      <c r="J1325" s="6">
        <v>0.13400000000000001</v>
      </c>
      <c r="K1325" s="6"/>
    </row>
    <row r="1326" spans="2:11" x14ac:dyDescent="0.35">
      <c r="B1326" s="4" t="s">
        <v>2577</v>
      </c>
      <c r="C1326" s="4" t="s">
        <v>2578</v>
      </c>
      <c r="D1326" s="5" t="s">
        <v>18801</v>
      </c>
      <c r="E1326" s="3">
        <v>5</v>
      </c>
      <c r="F1326" s="6">
        <v>7.8000000000000007</v>
      </c>
      <c r="G1326" s="36">
        <v>81</v>
      </c>
      <c r="H1326" s="2" t="s">
        <v>13474</v>
      </c>
      <c r="I1326" s="2"/>
      <c r="J1326" s="6">
        <v>2.5000000000000001E-2</v>
      </c>
      <c r="K1326" s="6"/>
    </row>
    <row r="1327" spans="2:11" x14ac:dyDescent="0.35">
      <c r="B1327" s="4" t="s">
        <v>2577</v>
      </c>
      <c r="C1327" s="4" t="s">
        <v>2579</v>
      </c>
      <c r="D1327" s="5" t="s">
        <v>18802</v>
      </c>
      <c r="E1327" s="3">
        <v>5</v>
      </c>
      <c r="F1327" s="6">
        <v>8.0500000000000007</v>
      </c>
      <c r="G1327" s="36">
        <v>81</v>
      </c>
      <c r="H1327" s="2" t="s">
        <v>13475</v>
      </c>
      <c r="I1327" s="2"/>
      <c r="J1327" s="6">
        <v>4.4999999999999998E-2</v>
      </c>
      <c r="K1327" s="6"/>
    </row>
    <row r="1328" spans="2:11" x14ac:dyDescent="0.35">
      <c r="B1328" s="4" t="s">
        <v>2577</v>
      </c>
      <c r="C1328" s="4" t="s">
        <v>2580</v>
      </c>
      <c r="D1328" s="5" t="s">
        <v>18803</v>
      </c>
      <c r="E1328" s="3">
        <v>5</v>
      </c>
      <c r="F1328" s="6">
        <v>8.8000000000000007</v>
      </c>
      <c r="G1328" s="36">
        <v>81</v>
      </c>
      <c r="H1328" s="2" t="s">
        <v>13476</v>
      </c>
      <c r="I1328" s="2"/>
      <c r="J1328" s="6">
        <v>6.6000000000000003E-2</v>
      </c>
      <c r="K1328" s="6"/>
    </row>
    <row r="1329" spans="1:11" x14ac:dyDescent="0.35">
      <c r="B1329" s="4" t="s">
        <v>2541</v>
      </c>
      <c r="C1329" s="4" t="s">
        <v>2542</v>
      </c>
      <c r="D1329" s="5" t="s">
        <v>18796</v>
      </c>
      <c r="E1329" s="3">
        <v>5</v>
      </c>
      <c r="F1329" s="6">
        <v>29.6</v>
      </c>
      <c r="G1329" s="36">
        <v>81</v>
      </c>
      <c r="H1329" s="2" t="s">
        <v>13478</v>
      </c>
      <c r="I1329" s="2"/>
      <c r="J1329" s="6">
        <v>0.46</v>
      </c>
      <c r="K1329" s="6"/>
    </row>
    <row r="1330" spans="1:11" x14ac:dyDescent="0.35">
      <c r="B1330" s="4" t="s">
        <v>2541</v>
      </c>
      <c r="C1330" s="4" t="s">
        <v>2543</v>
      </c>
      <c r="D1330" s="5" t="s">
        <v>18797</v>
      </c>
      <c r="E1330" s="3">
        <v>5</v>
      </c>
      <c r="F1330" s="6">
        <v>30.200000000000003</v>
      </c>
      <c r="G1330" s="36">
        <v>81</v>
      </c>
      <c r="H1330" s="2" t="s">
        <v>13479</v>
      </c>
      <c r="I1330" s="2"/>
      <c r="J1330" s="6">
        <v>0.67200000000000004</v>
      </c>
      <c r="K1330" s="6"/>
    </row>
    <row r="1331" spans="1:11" x14ac:dyDescent="0.35">
      <c r="B1331" s="4" t="s">
        <v>2541</v>
      </c>
      <c r="C1331" s="4" t="s">
        <v>2544</v>
      </c>
      <c r="D1331" s="5" t="s">
        <v>18798</v>
      </c>
      <c r="E1331" s="3">
        <v>5</v>
      </c>
      <c r="F1331" s="6">
        <v>41.6</v>
      </c>
      <c r="G1331" s="36">
        <v>81</v>
      </c>
      <c r="H1331" s="2" t="s">
        <v>13480</v>
      </c>
      <c r="I1331" s="2"/>
      <c r="J1331" s="6">
        <v>1.2</v>
      </c>
      <c r="K1331" s="6"/>
    </row>
    <row r="1332" spans="1:11" x14ac:dyDescent="0.35">
      <c r="B1332" s="4" t="s">
        <v>2507</v>
      </c>
      <c r="C1332" s="4" t="s">
        <v>2508</v>
      </c>
      <c r="D1332" s="5" t="s">
        <v>18790</v>
      </c>
      <c r="E1332" s="3">
        <v>5</v>
      </c>
      <c r="F1332" s="6">
        <v>9.3000000000000007</v>
      </c>
      <c r="G1332" s="36">
        <v>81</v>
      </c>
      <c r="H1332" s="2" t="s">
        <v>13484</v>
      </c>
      <c r="I1332" s="2"/>
      <c r="J1332" s="6">
        <v>7.9000000000000001E-2</v>
      </c>
      <c r="K1332" s="6"/>
    </row>
    <row r="1333" spans="1:11" x14ac:dyDescent="0.35">
      <c r="B1333" s="4" t="s">
        <v>2507</v>
      </c>
      <c r="C1333" s="4" t="s">
        <v>2509</v>
      </c>
      <c r="D1333" s="5" t="s">
        <v>18791</v>
      </c>
      <c r="E1333" s="3">
        <v>5</v>
      </c>
      <c r="F1333" s="6">
        <v>10.100000000000001</v>
      </c>
      <c r="G1333" s="36">
        <v>81</v>
      </c>
      <c r="H1333" s="2" t="s">
        <v>13485</v>
      </c>
      <c r="I1333" s="2"/>
      <c r="J1333" s="6">
        <v>0.124</v>
      </c>
      <c r="K1333" s="6"/>
    </row>
    <row r="1334" spans="1:11" x14ac:dyDescent="0.35">
      <c r="B1334" s="4" t="s">
        <v>2507</v>
      </c>
      <c r="C1334" s="4" t="s">
        <v>2510</v>
      </c>
      <c r="D1334" s="5" t="s">
        <v>18792</v>
      </c>
      <c r="E1334" s="3">
        <v>5</v>
      </c>
      <c r="F1334" s="6">
        <v>13.8</v>
      </c>
      <c r="G1334" s="36">
        <v>81</v>
      </c>
      <c r="H1334" s="2" t="s">
        <v>13486</v>
      </c>
      <c r="I1334" s="2"/>
      <c r="J1334" s="6">
        <v>0.24</v>
      </c>
      <c r="K1334" s="6"/>
    </row>
    <row r="1335" spans="1:11" x14ac:dyDescent="0.35">
      <c r="B1335" s="4" t="s">
        <v>2511</v>
      </c>
      <c r="C1335" s="4" t="s">
        <v>2512</v>
      </c>
      <c r="D1335" s="5" t="s">
        <v>2513</v>
      </c>
      <c r="E1335" s="3">
        <v>1</v>
      </c>
      <c r="F1335" s="6">
        <v>15.200000000000001</v>
      </c>
      <c r="G1335" s="36">
        <v>81</v>
      </c>
      <c r="H1335" s="2" t="s">
        <v>13489</v>
      </c>
      <c r="I1335" s="2"/>
      <c r="J1335" s="6">
        <v>0.11799999999999999</v>
      </c>
      <c r="K1335" s="6"/>
    </row>
    <row r="1336" spans="1:11" x14ac:dyDescent="0.35">
      <c r="B1336" s="4" t="s">
        <v>2511</v>
      </c>
      <c r="C1336" s="4" t="s">
        <v>2514</v>
      </c>
      <c r="D1336" s="5" t="s">
        <v>2515</v>
      </c>
      <c r="E1336" s="3">
        <v>1</v>
      </c>
      <c r="F1336" s="6">
        <v>12.200000000000001</v>
      </c>
      <c r="G1336" s="36">
        <v>81</v>
      </c>
      <c r="H1336" s="2" t="s">
        <v>13490</v>
      </c>
      <c r="I1336" s="2"/>
      <c r="J1336" s="6">
        <v>7.4999999999999997E-2</v>
      </c>
      <c r="K1336" s="6"/>
    </row>
    <row r="1337" spans="1:11" x14ac:dyDescent="0.35">
      <c r="B1337" s="4" t="s">
        <v>2511</v>
      </c>
      <c r="C1337" s="4" t="s">
        <v>2516</v>
      </c>
      <c r="D1337" s="5" t="s">
        <v>2517</v>
      </c>
      <c r="E1337" s="3">
        <v>1</v>
      </c>
      <c r="F1337" s="6">
        <v>22.700000000000003</v>
      </c>
      <c r="G1337" s="36">
        <v>81</v>
      </c>
      <c r="H1337" s="2" t="s">
        <v>13491</v>
      </c>
      <c r="I1337" s="2"/>
      <c r="J1337" s="6">
        <v>0.24299999999999999</v>
      </c>
      <c r="K1337" s="6"/>
    </row>
    <row r="1338" spans="1:11" x14ac:dyDescent="0.35">
      <c r="B1338" s="4" t="s">
        <v>2518</v>
      </c>
      <c r="C1338" s="4" t="s">
        <v>2519</v>
      </c>
      <c r="D1338" s="5" t="s">
        <v>2520</v>
      </c>
      <c r="E1338" s="3">
        <v>1</v>
      </c>
      <c r="F1338" s="6">
        <v>14</v>
      </c>
      <c r="G1338" s="36">
        <v>82</v>
      </c>
      <c r="H1338" s="2" t="s">
        <v>13471</v>
      </c>
      <c r="I1338" s="2"/>
      <c r="J1338" s="6">
        <v>0.125</v>
      </c>
      <c r="K1338" s="6"/>
    </row>
    <row r="1339" spans="1:11" x14ac:dyDescent="0.35">
      <c r="B1339" s="4" t="s">
        <v>2518</v>
      </c>
      <c r="C1339" s="4" t="s">
        <v>2521</v>
      </c>
      <c r="D1339" s="5" t="s">
        <v>2522</v>
      </c>
      <c r="E1339" s="3">
        <v>1</v>
      </c>
      <c r="F1339" s="6">
        <v>18.7</v>
      </c>
      <c r="G1339" s="36">
        <v>82</v>
      </c>
      <c r="H1339" s="2" t="s">
        <v>13472</v>
      </c>
      <c r="I1339" s="2"/>
      <c r="J1339" s="6">
        <v>0.215</v>
      </c>
      <c r="K1339" s="6"/>
    </row>
    <row r="1340" spans="1:11" x14ac:dyDescent="0.35">
      <c r="B1340" s="4" t="s">
        <v>2518</v>
      </c>
      <c r="C1340" s="4" t="s">
        <v>2523</v>
      </c>
      <c r="D1340" s="5" t="s">
        <v>2524</v>
      </c>
      <c r="E1340" s="3">
        <v>1</v>
      </c>
      <c r="F1340" s="6">
        <v>27.5</v>
      </c>
      <c r="G1340" s="36">
        <v>82</v>
      </c>
      <c r="H1340" s="2" t="s">
        <v>13473</v>
      </c>
      <c r="I1340" s="2"/>
      <c r="J1340" s="6">
        <v>0.41</v>
      </c>
      <c r="K1340" s="6"/>
    </row>
    <row r="1341" spans="1:11" x14ac:dyDescent="0.35">
      <c r="B1341" s="4" t="s">
        <v>2581</v>
      </c>
      <c r="C1341" s="4" t="s">
        <v>2582</v>
      </c>
      <c r="D1341" s="5" t="s">
        <v>2583</v>
      </c>
      <c r="E1341" s="3">
        <v>1</v>
      </c>
      <c r="F1341" s="6">
        <v>26.700000000000003</v>
      </c>
      <c r="G1341" s="36">
        <v>82</v>
      </c>
      <c r="H1341" s="2" t="s">
        <v>13477</v>
      </c>
      <c r="I1341" s="2"/>
      <c r="J1341" s="6">
        <v>6.4000000000000001E-2</v>
      </c>
      <c r="K1341" s="6"/>
    </row>
    <row r="1342" spans="1:11" x14ac:dyDescent="0.35">
      <c r="A1342" s="3" t="s">
        <v>68</v>
      </c>
      <c r="B1342" s="4" t="s">
        <v>2567</v>
      </c>
      <c r="C1342" s="4" t="s">
        <v>2568</v>
      </c>
      <c r="D1342" s="5" t="s">
        <v>2569</v>
      </c>
      <c r="E1342" s="3">
        <v>1</v>
      </c>
      <c r="F1342" s="6">
        <v>118</v>
      </c>
      <c r="G1342" s="36">
        <v>82</v>
      </c>
      <c r="H1342" s="2" t="s">
        <v>13492</v>
      </c>
      <c r="I1342" s="2"/>
      <c r="J1342" s="6">
        <v>1.2549999999999999</v>
      </c>
      <c r="K1342" s="6"/>
    </row>
    <row r="1343" spans="1:11" x14ac:dyDescent="0.35">
      <c r="A1343" s="3" t="s">
        <v>68</v>
      </c>
      <c r="B1343" s="4" t="s">
        <v>2564</v>
      </c>
      <c r="C1343" s="4" t="s">
        <v>2565</v>
      </c>
      <c r="D1343" s="5" t="s">
        <v>2566</v>
      </c>
      <c r="E1343" s="3">
        <v>1</v>
      </c>
      <c r="F1343" s="6">
        <v>89</v>
      </c>
      <c r="G1343" s="36">
        <v>82</v>
      </c>
      <c r="H1343" s="2" t="s">
        <v>13493</v>
      </c>
      <c r="I1343" s="2"/>
      <c r="J1343" s="6">
        <v>0.40500000000000003</v>
      </c>
      <c r="K1343" s="6"/>
    </row>
    <row r="1344" spans="1:11" x14ac:dyDescent="0.35">
      <c r="B1344" s="4" t="s">
        <v>2590</v>
      </c>
      <c r="C1344" s="4" t="s">
        <v>2591</v>
      </c>
      <c r="D1344" s="5" t="s">
        <v>2592</v>
      </c>
      <c r="E1344" s="3">
        <v>1</v>
      </c>
      <c r="F1344" s="6">
        <v>283</v>
      </c>
      <c r="G1344" s="36">
        <v>82</v>
      </c>
      <c r="H1344" s="2" t="s">
        <v>13494</v>
      </c>
      <c r="I1344" s="2"/>
      <c r="J1344" s="6">
        <v>3.36</v>
      </c>
      <c r="K1344" s="6"/>
    </row>
    <row r="1345" spans="1:11" x14ac:dyDescent="0.35">
      <c r="B1345" s="4" t="s">
        <v>2587</v>
      </c>
      <c r="C1345" s="4" t="s">
        <v>2588</v>
      </c>
      <c r="D1345" s="5" t="s">
        <v>2589</v>
      </c>
      <c r="E1345" s="3">
        <v>1</v>
      </c>
      <c r="F1345" s="6">
        <v>344</v>
      </c>
      <c r="G1345" s="36">
        <v>82</v>
      </c>
      <c r="H1345" s="2" t="s">
        <v>13495</v>
      </c>
      <c r="I1345" s="2"/>
      <c r="J1345" s="6">
        <v>4.5380000000000003</v>
      </c>
      <c r="K1345" s="6"/>
    </row>
    <row r="1346" spans="1:11" x14ac:dyDescent="0.35">
      <c r="A1346" s="3" t="s">
        <v>68</v>
      </c>
      <c r="B1346" s="4" t="s">
        <v>2570</v>
      </c>
      <c r="C1346" s="4" t="s">
        <v>2571</v>
      </c>
      <c r="D1346" s="5" t="s">
        <v>18799</v>
      </c>
      <c r="E1346" s="3" t="s">
        <v>11070</v>
      </c>
      <c r="F1346" s="6">
        <v>118</v>
      </c>
      <c r="G1346" s="36">
        <v>82</v>
      </c>
      <c r="H1346" s="2" t="s">
        <v>13496</v>
      </c>
      <c r="I1346" s="2"/>
      <c r="J1346" s="6">
        <v>1.24</v>
      </c>
      <c r="K1346" s="6"/>
    </row>
    <row r="1347" spans="1:11" x14ac:dyDescent="0.35">
      <c r="B1347" s="4" t="s">
        <v>2557</v>
      </c>
      <c r="C1347" s="4" t="s">
        <v>2558</v>
      </c>
      <c r="D1347" s="5" t="s">
        <v>2559</v>
      </c>
      <c r="E1347" s="3">
        <v>1</v>
      </c>
      <c r="F1347" s="6">
        <v>83.5</v>
      </c>
      <c r="G1347" s="36">
        <v>83</v>
      </c>
      <c r="H1347" s="2" t="s">
        <v>13462</v>
      </c>
      <c r="I1347" s="2"/>
      <c r="J1347" s="6">
        <v>2.54</v>
      </c>
      <c r="K1347" s="6"/>
    </row>
    <row r="1348" spans="1:11" x14ac:dyDescent="0.35">
      <c r="B1348" s="4" t="s">
        <v>2557</v>
      </c>
      <c r="C1348" s="4" t="s">
        <v>2560</v>
      </c>
      <c r="D1348" s="5" t="s">
        <v>2561</v>
      </c>
      <c r="E1348" s="3">
        <v>1</v>
      </c>
      <c r="F1348" s="6">
        <v>54</v>
      </c>
      <c r="G1348" s="36">
        <v>83</v>
      </c>
      <c r="H1348" s="2" t="s">
        <v>13463</v>
      </c>
      <c r="I1348" s="2"/>
      <c r="J1348" s="6">
        <v>1.24</v>
      </c>
      <c r="K1348" s="6"/>
    </row>
    <row r="1349" spans="1:11" x14ac:dyDescent="0.35">
      <c r="B1349" s="4" t="s">
        <v>2557</v>
      </c>
      <c r="C1349" s="4" t="s">
        <v>2562</v>
      </c>
      <c r="D1349" s="5" t="s">
        <v>2563</v>
      </c>
      <c r="E1349" s="3">
        <v>1</v>
      </c>
      <c r="F1349" s="6">
        <v>66</v>
      </c>
      <c r="G1349" s="36">
        <v>83</v>
      </c>
      <c r="H1349" s="2" t="s">
        <v>13464</v>
      </c>
      <c r="I1349" s="2"/>
      <c r="J1349" s="6">
        <v>1.7549999999999999</v>
      </c>
      <c r="K1349" s="6"/>
    </row>
    <row r="1350" spans="1:11" x14ac:dyDescent="0.35">
      <c r="B1350" s="4" t="s">
        <v>2528</v>
      </c>
      <c r="C1350" s="4" t="s">
        <v>2529</v>
      </c>
      <c r="D1350" s="5" t="s">
        <v>2530</v>
      </c>
      <c r="E1350" s="3">
        <v>1</v>
      </c>
      <c r="F1350" s="6">
        <v>20.3</v>
      </c>
      <c r="G1350" s="36">
        <v>83</v>
      </c>
      <c r="H1350" s="2" t="s">
        <v>13468</v>
      </c>
      <c r="I1350" s="2"/>
      <c r="J1350" s="6">
        <v>0.14499999999999999</v>
      </c>
      <c r="K1350" s="6"/>
    </row>
    <row r="1351" spans="1:11" x14ac:dyDescent="0.35">
      <c r="B1351" s="4" t="s">
        <v>2528</v>
      </c>
      <c r="C1351" s="4" t="s">
        <v>2537</v>
      </c>
      <c r="D1351" s="5" t="s">
        <v>2538</v>
      </c>
      <c r="E1351" s="3">
        <v>1</v>
      </c>
      <c r="F1351" s="6">
        <v>22.400000000000002</v>
      </c>
      <c r="G1351" s="36">
        <v>83</v>
      </c>
      <c r="H1351" s="2" t="s">
        <v>13469</v>
      </c>
      <c r="I1351" s="2"/>
      <c r="J1351" s="6">
        <v>0.23</v>
      </c>
      <c r="K1351" s="6"/>
    </row>
    <row r="1352" spans="1:11" x14ac:dyDescent="0.35">
      <c r="A1352" s="3" t="s">
        <v>334</v>
      </c>
      <c r="B1352" s="4" t="s">
        <v>2528</v>
      </c>
      <c r="C1352" s="4" t="s">
        <v>2539</v>
      </c>
      <c r="D1352" s="5" t="s">
        <v>2540</v>
      </c>
      <c r="E1352" s="3">
        <v>1</v>
      </c>
      <c r="F1352" s="6">
        <v>25.900000000000002</v>
      </c>
      <c r="G1352" s="36">
        <v>83</v>
      </c>
      <c r="H1352" s="2" t="s">
        <v>13470</v>
      </c>
      <c r="I1352" s="2"/>
      <c r="J1352" s="6">
        <v>0.43</v>
      </c>
      <c r="K1352" s="6"/>
    </row>
    <row r="1353" spans="1:11" x14ac:dyDescent="0.35">
      <c r="B1353" s="4" t="s">
        <v>2545</v>
      </c>
      <c r="C1353" s="4" t="s">
        <v>2546</v>
      </c>
      <c r="D1353" s="5" t="s">
        <v>2547</v>
      </c>
      <c r="E1353" s="3">
        <v>1</v>
      </c>
      <c r="F1353" s="6">
        <v>44</v>
      </c>
      <c r="G1353" s="36">
        <v>83</v>
      </c>
      <c r="H1353" s="2" t="s">
        <v>13481</v>
      </c>
      <c r="I1353" s="2"/>
      <c r="J1353" s="6">
        <v>1.17</v>
      </c>
      <c r="K1353" s="6"/>
    </row>
    <row r="1354" spans="1:11" x14ac:dyDescent="0.35">
      <c r="A1354" s="3" t="s">
        <v>334</v>
      </c>
      <c r="B1354" s="4" t="s">
        <v>2545</v>
      </c>
      <c r="C1354" s="4" t="s">
        <v>2548</v>
      </c>
      <c r="D1354" s="5" t="s">
        <v>2549</v>
      </c>
      <c r="E1354" s="3">
        <v>1</v>
      </c>
      <c r="F1354" s="6">
        <v>37.800000000000004</v>
      </c>
      <c r="G1354" s="36">
        <v>83</v>
      </c>
      <c r="H1354" s="2" t="s">
        <v>13482</v>
      </c>
      <c r="I1354" s="2"/>
      <c r="J1354" s="6">
        <v>0.69</v>
      </c>
      <c r="K1354" s="6"/>
    </row>
    <row r="1355" spans="1:11" x14ac:dyDescent="0.35">
      <c r="A1355" s="3" t="s">
        <v>334</v>
      </c>
      <c r="B1355" s="4" t="s">
        <v>2545</v>
      </c>
      <c r="C1355" s="4" t="s">
        <v>2550</v>
      </c>
      <c r="D1355" s="5" t="s">
        <v>2551</v>
      </c>
      <c r="E1355" s="3">
        <v>1</v>
      </c>
      <c r="F1355" s="6">
        <v>47.2</v>
      </c>
      <c r="G1355" s="36">
        <v>83</v>
      </c>
      <c r="H1355" s="2" t="s">
        <v>13483</v>
      </c>
      <c r="I1355" s="2"/>
      <c r="J1355" s="6">
        <v>1.1850000000000001</v>
      </c>
      <c r="K1355" s="6"/>
    </row>
    <row r="1356" spans="1:11" x14ac:dyDescent="0.35">
      <c r="B1356" s="4" t="s">
        <v>2525</v>
      </c>
      <c r="C1356" s="4" t="s">
        <v>2526</v>
      </c>
      <c r="D1356" s="5" t="s">
        <v>2527</v>
      </c>
      <c r="E1356" s="3">
        <v>1</v>
      </c>
      <c r="F1356" s="6">
        <v>17</v>
      </c>
      <c r="G1356" s="36">
        <v>83</v>
      </c>
      <c r="H1356" s="2" t="s">
        <v>13487</v>
      </c>
      <c r="I1356" s="2"/>
      <c r="J1356" s="6">
        <v>7.8E-2</v>
      </c>
      <c r="K1356" s="6"/>
    </row>
    <row r="1357" spans="1:11" x14ac:dyDescent="0.35">
      <c r="B1357" s="4" t="s">
        <v>2525</v>
      </c>
      <c r="C1357" s="4" t="s">
        <v>2531</v>
      </c>
      <c r="D1357" s="5" t="s">
        <v>2532</v>
      </c>
      <c r="E1357" s="3">
        <v>1</v>
      </c>
      <c r="F1357" s="6">
        <v>24.1</v>
      </c>
      <c r="G1357" s="36">
        <v>83</v>
      </c>
      <c r="H1357" s="2" t="s">
        <v>13488</v>
      </c>
      <c r="I1357" s="2"/>
      <c r="J1357" s="6">
        <v>1E-3</v>
      </c>
      <c r="K1357" s="6"/>
    </row>
    <row r="1358" spans="1:11" x14ac:dyDescent="0.35">
      <c r="A1358" s="3" t="s">
        <v>68</v>
      </c>
      <c r="B1358" s="4" t="s">
        <v>2572</v>
      </c>
      <c r="C1358" s="4" t="s">
        <v>2573</v>
      </c>
      <c r="D1358" s="5" t="s">
        <v>18800</v>
      </c>
      <c r="E1358" s="3" t="s">
        <v>11070</v>
      </c>
      <c r="F1358" s="6">
        <v>89</v>
      </c>
      <c r="G1358" s="36">
        <v>83</v>
      </c>
      <c r="H1358" s="2" t="s">
        <v>13497</v>
      </c>
      <c r="I1358" s="2"/>
      <c r="J1358" s="6">
        <v>0.40500000000000003</v>
      </c>
      <c r="K1358" s="6"/>
    </row>
    <row r="1359" spans="1:11" x14ac:dyDescent="0.35">
      <c r="B1359" s="4" t="s">
        <v>2593</v>
      </c>
      <c r="C1359" s="4" t="s">
        <v>2594</v>
      </c>
      <c r="D1359" s="5" t="s">
        <v>12118</v>
      </c>
      <c r="E1359" s="3" t="s">
        <v>11070</v>
      </c>
      <c r="F1359" s="6">
        <v>409</v>
      </c>
      <c r="G1359" s="36">
        <v>83</v>
      </c>
      <c r="H1359" s="2" t="s">
        <v>13498</v>
      </c>
      <c r="I1359" s="2"/>
      <c r="J1359" s="6">
        <v>3.05</v>
      </c>
      <c r="K1359" s="6"/>
    </row>
    <row r="1360" spans="1:11" x14ac:dyDescent="0.35">
      <c r="B1360" s="4" t="s">
        <v>11871</v>
      </c>
      <c r="C1360" s="4" t="s">
        <v>11733</v>
      </c>
      <c r="D1360" s="5" t="s">
        <v>18804</v>
      </c>
      <c r="E1360" s="3">
        <v>1</v>
      </c>
      <c r="F1360" s="6">
        <v>387</v>
      </c>
      <c r="G1360" s="36">
        <v>83</v>
      </c>
      <c r="H1360" s="2" t="s">
        <v>13499</v>
      </c>
      <c r="I1360" s="2"/>
      <c r="J1360" s="6">
        <v>3.22</v>
      </c>
      <c r="K1360" s="6"/>
    </row>
    <row r="1361" spans="1:11" x14ac:dyDescent="0.35">
      <c r="B1361" s="4" t="s">
        <v>11734</v>
      </c>
      <c r="C1361" s="4" t="s">
        <v>11735</v>
      </c>
      <c r="D1361" s="5" t="s">
        <v>12074</v>
      </c>
      <c r="E1361" s="3">
        <v>1</v>
      </c>
      <c r="F1361" s="6">
        <v>12.8</v>
      </c>
      <c r="G1361" s="36">
        <v>83</v>
      </c>
      <c r="H1361" s="2" t="s">
        <v>17641</v>
      </c>
      <c r="I1361" s="2"/>
      <c r="J1361" s="6">
        <v>4.8000000000000001E-2</v>
      </c>
      <c r="K1361" s="6"/>
    </row>
    <row r="1362" spans="1:11" x14ac:dyDescent="0.35">
      <c r="B1362" s="4" t="s">
        <v>2647</v>
      </c>
      <c r="C1362" s="4" t="s">
        <v>2648</v>
      </c>
      <c r="D1362" s="5" t="s">
        <v>2649</v>
      </c>
      <c r="E1362" s="3">
        <v>1</v>
      </c>
      <c r="F1362" s="6">
        <v>36.700000000000003</v>
      </c>
      <c r="G1362" s="36">
        <v>83</v>
      </c>
      <c r="H1362" s="2" t="s">
        <v>13510</v>
      </c>
      <c r="I1362" s="2"/>
      <c r="J1362" s="6">
        <v>0.09</v>
      </c>
      <c r="K1362" s="6"/>
    </row>
    <row r="1363" spans="1:11" x14ac:dyDescent="0.35">
      <c r="A1363" s="3" t="s">
        <v>68</v>
      </c>
      <c r="B1363" s="4" t="s">
        <v>2650</v>
      </c>
      <c r="C1363" s="4" t="s">
        <v>2651</v>
      </c>
      <c r="D1363" s="5" t="s">
        <v>2652</v>
      </c>
      <c r="E1363" s="3">
        <v>1</v>
      </c>
      <c r="F1363" s="6">
        <v>38.900000000000006</v>
      </c>
      <c r="G1363" s="36">
        <v>83</v>
      </c>
      <c r="H1363" s="2" t="s">
        <v>17426</v>
      </c>
      <c r="I1363" s="2"/>
      <c r="J1363" s="6">
        <v>0.1</v>
      </c>
      <c r="K1363" s="6"/>
    </row>
    <row r="1364" spans="1:11" x14ac:dyDescent="0.35">
      <c r="A1364" s="3" t="s">
        <v>68</v>
      </c>
      <c r="B1364" s="4" t="s">
        <v>2601</v>
      </c>
      <c r="C1364" s="4" t="s">
        <v>2602</v>
      </c>
      <c r="D1364" s="5" t="s">
        <v>2603</v>
      </c>
      <c r="E1364" s="3">
        <v>1</v>
      </c>
      <c r="F1364" s="6">
        <v>87.5</v>
      </c>
      <c r="G1364" s="36">
        <v>84</v>
      </c>
      <c r="H1364" s="2" t="s">
        <v>13502</v>
      </c>
      <c r="I1364" s="2"/>
      <c r="J1364" s="6">
        <v>0.69</v>
      </c>
      <c r="K1364" s="6"/>
    </row>
    <row r="1365" spans="1:11" x14ac:dyDescent="0.35">
      <c r="A1365" s="3" t="s">
        <v>68</v>
      </c>
      <c r="B1365" s="4" t="s">
        <v>2595</v>
      </c>
      <c r="C1365" s="4" t="s">
        <v>2596</v>
      </c>
      <c r="D1365" s="5" t="s">
        <v>2597</v>
      </c>
      <c r="E1365" s="3">
        <v>1</v>
      </c>
      <c r="F1365" s="6">
        <v>53.5</v>
      </c>
      <c r="G1365" s="36">
        <v>84</v>
      </c>
      <c r="H1365" s="2" t="s">
        <v>13504</v>
      </c>
      <c r="I1365" s="2"/>
      <c r="J1365" s="6">
        <v>0.16</v>
      </c>
      <c r="K1365" s="6"/>
    </row>
    <row r="1366" spans="1:11" x14ac:dyDescent="0.35">
      <c r="B1366" s="4" t="s">
        <v>2656</v>
      </c>
      <c r="C1366" s="4" t="s">
        <v>2657</v>
      </c>
      <c r="D1366" s="5" t="s">
        <v>2658</v>
      </c>
      <c r="E1366" s="3">
        <v>1</v>
      </c>
      <c r="F1366" s="6">
        <v>49</v>
      </c>
      <c r="G1366" s="36">
        <v>84</v>
      </c>
      <c r="H1366" s="2" t="s">
        <v>13509</v>
      </c>
      <c r="I1366" s="2"/>
      <c r="J1366" s="6">
        <v>0.41199999999999998</v>
      </c>
      <c r="K1366" s="6"/>
    </row>
    <row r="1367" spans="1:11" x14ac:dyDescent="0.35">
      <c r="B1367" s="4" t="s">
        <v>2598</v>
      </c>
      <c r="C1367" s="4" t="s">
        <v>2599</v>
      </c>
      <c r="D1367" s="5" t="s">
        <v>2600</v>
      </c>
      <c r="E1367" s="3">
        <v>1</v>
      </c>
      <c r="F1367" s="6">
        <v>127</v>
      </c>
      <c r="G1367" s="36">
        <v>84</v>
      </c>
      <c r="H1367" s="2" t="s">
        <v>13511</v>
      </c>
      <c r="I1367" s="2"/>
      <c r="J1367" s="6">
        <v>1.865</v>
      </c>
      <c r="K1367" s="6"/>
    </row>
    <row r="1368" spans="1:11" x14ac:dyDescent="0.35">
      <c r="B1368" s="4" t="s">
        <v>2653</v>
      </c>
      <c r="C1368" s="4" t="s">
        <v>2654</v>
      </c>
      <c r="D1368" s="5" t="s">
        <v>2655</v>
      </c>
      <c r="E1368" s="3">
        <v>1</v>
      </c>
      <c r="F1368" s="6">
        <v>42.900000000000006</v>
      </c>
      <c r="G1368" s="36">
        <v>84</v>
      </c>
      <c r="H1368" s="2" t="s">
        <v>13512</v>
      </c>
      <c r="I1368" s="2"/>
      <c r="J1368" s="6">
        <v>0.222</v>
      </c>
      <c r="K1368" s="6"/>
    </row>
    <row r="1369" spans="1:11" x14ac:dyDescent="0.35">
      <c r="B1369" s="4" t="s">
        <v>2677</v>
      </c>
      <c r="C1369" s="4" t="s">
        <v>2678</v>
      </c>
      <c r="D1369" s="5" t="s">
        <v>2679</v>
      </c>
      <c r="E1369" s="3">
        <v>1</v>
      </c>
      <c r="F1369" s="6">
        <v>8.75</v>
      </c>
      <c r="G1369" s="36">
        <v>84</v>
      </c>
      <c r="H1369" s="2" t="s">
        <v>13513</v>
      </c>
      <c r="I1369" s="2"/>
      <c r="J1369" s="6">
        <v>6.0000000000000001E-3</v>
      </c>
      <c r="K1369" s="6"/>
    </row>
    <row r="1370" spans="1:11" x14ac:dyDescent="0.35">
      <c r="B1370" s="4" t="s">
        <v>2662</v>
      </c>
      <c r="C1370" s="4" t="s">
        <v>2663</v>
      </c>
      <c r="D1370" s="5" t="s">
        <v>2664</v>
      </c>
      <c r="E1370" s="3">
        <v>1</v>
      </c>
      <c r="F1370" s="6">
        <v>43.7</v>
      </c>
      <c r="G1370" s="36">
        <v>84</v>
      </c>
      <c r="H1370" s="2" t="s">
        <v>13515</v>
      </c>
      <c r="I1370" s="2"/>
      <c r="J1370" s="6">
        <v>9.5000000000000001E-2</v>
      </c>
      <c r="K1370" s="6"/>
    </row>
    <row r="1371" spans="1:11" x14ac:dyDescent="0.35">
      <c r="A1371" s="3" t="s">
        <v>68</v>
      </c>
      <c r="B1371" s="4" t="s">
        <v>2659</v>
      </c>
      <c r="C1371" s="4" t="s">
        <v>2660</v>
      </c>
      <c r="D1371" s="5" t="s">
        <v>2661</v>
      </c>
      <c r="E1371" s="3">
        <v>1</v>
      </c>
      <c r="F1371" s="6">
        <v>52</v>
      </c>
      <c r="G1371" s="36">
        <v>84</v>
      </c>
      <c r="H1371" s="2" t="s">
        <v>17425</v>
      </c>
      <c r="I1371" s="2"/>
      <c r="J1371" s="6">
        <v>0.4</v>
      </c>
      <c r="K1371" s="6"/>
    </row>
    <row r="1372" spans="1:11" x14ac:dyDescent="0.35">
      <c r="B1372" s="4" t="s">
        <v>2680</v>
      </c>
      <c r="C1372" s="4" t="s">
        <v>2681</v>
      </c>
      <c r="D1372" s="5" t="s">
        <v>2682</v>
      </c>
      <c r="E1372" s="3">
        <v>1</v>
      </c>
      <c r="F1372" s="6">
        <v>65.5</v>
      </c>
      <c r="G1372" s="36">
        <v>85</v>
      </c>
      <c r="H1372" s="2" t="s">
        <v>13503</v>
      </c>
      <c r="I1372" s="2"/>
      <c r="J1372" s="6">
        <v>0.47299999999999998</v>
      </c>
      <c r="K1372" s="6"/>
    </row>
    <row r="1373" spans="1:11" x14ac:dyDescent="0.35">
      <c r="B1373" s="4" t="s">
        <v>2674</v>
      </c>
      <c r="C1373" s="4" t="s">
        <v>2675</v>
      </c>
      <c r="D1373" s="5" t="s">
        <v>2676</v>
      </c>
      <c r="E1373" s="3">
        <v>1</v>
      </c>
      <c r="F1373" s="6">
        <v>47.2</v>
      </c>
      <c r="G1373" s="36">
        <v>85</v>
      </c>
      <c r="H1373" s="2" t="s">
        <v>13505</v>
      </c>
      <c r="I1373" s="2"/>
      <c r="J1373" s="6">
        <v>0.09</v>
      </c>
      <c r="K1373" s="6"/>
    </row>
    <row r="1374" spans="1:11" x14ac:dyDescent="0.35">
      <c r="B1374" s="4" t="s">
        <v>2668</v>
      </c>
      <c r="C1374" s="4" t="s">
        <v>2669</v>
      </c>
      <c r="D1374" s="5" t="s">
        <v>2670</v>
      </c>
      <c r="E1374" s="3">
        <v>1</v>
      </c>
      <c r="F1374" s="6">
        <v>61</v>
      </c>
      <c r="G1374" s="36">
        <v>85</v>
      </c>
      <c r="H1374" s="2" t="s">
        <v>13514</v>
      </c>
      <c r="I1374" s="2"/>
      <c r="J1374" s="6">
        <v>0.48699999999999999</v>
      </c>
      <c r="K1374" s="6"/>
    </row>
    <row r="1375" spans="1:11" x14ac:dyDescent="0.35">
      <c r="B1375" s="4" t="s">
        <v>2671</v>
      </c>
      <c r="C1375" s="4" t="s">
        <v>2672</v>
      </c>
      <c r="D1375" s="5" t="s">
        <v>2673</v>
      </c>
      <c r="E1375" s="3">
        <v>1</v>
      </c>
      <c r="F1375" s="6">
        <v>143</v>
      </c>
      <c r="G1375" s="36">
        <v>85</v>
      </c>
      <c r="H1375" s="2" t="s">
        <v>13516</v>
      </c>
      <c r="I1375" s="2"/>
      <c r="J1375" s="6">
        <v>1.6</v>
      </c>
      <c r="K1375" s="6"/>
    </row>
    <row r="1376" spans="1:11" x14ac:dyDescent="0.35">
      <c r="B1376" s="4" t="s">
        <v>2665</v>
      </c>
      <c r="C1376" s="4" t="s">
        <v>2666</v>
      </c>
      <c r="D1376" s="5" t="s">
        <v>2667</v>
      </c>
      <c r="E1376" s="3">
        <v>1</v>
      </c>
      <c r="F1376" s="6">
        <v>51.5</v>
      </c>
      <c r="G1376" s="36">
        <v>85</v>
      </c>
      <c r="H1376" s="2" t="s">
        <v>13517</v>
      </c>
      <c r="I1376" s="2"/>
      <c r="J1376" s="6">
        <v>0.27100000000000002</v>
      </c>
      <c r="K1376" s="6"/>
    </row>
    <row r="1377" spans="2:11" x14ac:dyDescent="0.35">
      <c r="B1377" s="4" t="s">
        <v>18810</v>
      </c>
      <c r="C1377" s="4" t="s">
        <v>18811</v>
      </c>
      <c r="D1377" s="5" t="s">
        <v>18812</v>
      </c>
      <c r="E1377" s="3">
        <v>1</v>
      </c>
      <c r="F1377" s="6">
        <v>39.200000000000003</v>
      </c>
      <c r="G1377" s="36">
        <v>85</v>
      </c>
      <c r="H1377" s="2" t="s">
        <v>20823</v>
      </c>
      <c r="I1377" s="2"/>
      <c r="J1377" s="6">
        <v>0.4</v>
      </c>
      <c r="K1377" s="30" t="s">
        <v>20811</v>
      </c>
    </row>
    <row r="1378" spans="2:11" x14ac:dyDescent="0.35">
      <c r="B1378" s="4" t="s">
        <v>18807</v>
      </c>
      <c r="C1378" s="4" t="s">
        <v>18808</v>
      </c>
      <c r="D1378" s="5" t="s">
        <v>18809</v>
      </c>
      <c r="E1378" s="3">
        <v>1</v>
      </c>
      <c r="F1378" s="6">
        <v>29.400000000000002</v>
      </c>
      <c r="G1378" s="36">
        <v>85</v>
      </c>
      <c r="H1378" s="2" t="s">
        <v>20822</v>
      </c>
      <c r="I1378" s="2"/>
      <c r="J1378" s="6">
        <v>0.1</v>
      </c>
      <c r="K1378" s="30" t="s">
        <v>20811</v>
      </c>
    </row>
    <row r="1379" spans="2:11" x14ac:dyDescent="0.35">
      <c r="B1379" s="4" t="s">
        <v>2638</v>
      </c>
      <c r="C1379" s="4" t="s">
        <v>11693</v>
      </c>
      <c r="D1379" s="5" t="s">
        <v>17670</v>
      </c>
      <c r="E1379" s="3">
        <v>1</v>
      </c>
      <c r="F1379" s="6">
        <v>64</v>
      </c>
      <c r="G1379" s="36">
        <v>85</v>
      </c>
      <c r="H1379" s="2" t="s">
        <v>13518</v>
      </c>
      <c r="I1379" s="2"/>
      <c r="J1379" s="6">
        <v>0.434</v>
      </c>
      <c r="K1379" s="6"/>
    </row>
    <row r="1380" spans="2:11" x14ac:dyDescent="0.35">
      <c r="B1380" s="4" t="s">
        <v>2627</v>
      </c>
      <c r="C1380" s="4" t="s">
        <v>11692</v>
      </c>
      <c r="D1380" s="5" t="s">
        <v>17671</v>
      </c>
      <c r="E1380" s="3">
        <v>1</v>
      </c>
      <c r="F1380" s="6">
        <v>45</v>
      </c>
      <c r="G1380" s="36">
        <v>85</v>
      </c>
      <c r="H1380" s="2" t="s">
        <v>13519</v>
      </c>
      <c r="I1380" s="2"/>
      <c r="J1380" s="6">
        <v>8.4000000000000005E-2</v>
      </c>
      <c r="K1380" s="6"/>
    </row>
    <row r="1381" spans="2:11" x14ac:dyDescent="0.35">
      <c r="B1381" s="4" t="s">
        <v>2639</v>
      </c>
      <c r="C1381" s="4" t="s">
        <v>2640</v>
      </c>
      <c r="D1381" s="5" t="s">
        <v>2641</v>
      </c>
      <c r="E1381" s="3">
        <v>1</v>
      </c>
      <c r="F1381" s="6">
        <v>124</v>
      </c>
      <c r="G1381" s="36">
        <v>85</v>
      </c>
      <c r="H1381" s="2" t="s">
        <v>13520</v>
      </c>
      <c r="I1381" s="2"/>
      <c r="J1381" s="6">
        <v>1.8049999999999999</v>
      </c>
      <c r="K1381" s="6"/>
    </row>
    <row r="1382" spans="2:11" x14ac:dyDescent="0.35">
      <c r="B1382" s="4" t="s">
        <v>2631</v>
      </c>
      <c r="C1382" s="4" t="s">
        <v>11694</v>
      </c>
      <c r="D1382" s="5" t="s">
        <v>17672</v>
      </c>
      <c r="E1382" s="3">
        <v>1</v>
      </c>
      <c r="F1382" s="6">
        <v>55.5</v>
      </c>
      <c r="G1382" s="36">
        <v>85</v>
      </c>
      <c r="H1382" s="2" t="s">
        <v>13521</v>
      </c>
      <c r="I1382" s="2"/>
      <c r="J1382" s="6">
        <v>0.20699999999999999</v>
      </c>
      <c r="K1382" s="6"/>
    </row>
    <row r="1383" spans="2:11" x14ac:dyDescent="0.35">
      <c r="B1383" s="4" t="s">
        <v>2623</v>
      </c>
      <c r="C1383" s="4" t="s">
        <v>11695</v>
      </c>
      <c r="D1383" s="5" t="s">
        <v>17669</v>
      </c>
      <c r="E1383" s="3">
        <v>1</v>
      </c>
      <c r="F1383" s="6">
        <v>54.5</v>
      </c>
      <c r="G1383" s="36">
        <v>85</v>
      </c>
      <c r="H1383" s="2" t="s">
        <v>13529</v>
      </c>
      <c r="I1383" s="2"/>
      <c r="J1383" s="6">
        <v>0.35799999999999998</v>
      </c>
      <c r="K1383" s="6"/>
    </row>
    <row r="1384" spans="2:11" x14ac:dyDescent="0.35">
      <c r="B1384" s="4" t="s">
        <v>2624</v>
      </c>
      <c r="C1384" s="4" t="s">
        <v>2625</v>
      </c>
      <c r="D1384" s="5" t="s">
        <v>2626</v>
      </c>
      <c r="E1384" s="3">
        <v>1</v>
      </c>
      <c r="F1384" s="6">
        <v>111</v>
      </c>
      <c r="G1384" s="36">
        <v>85</v>
      </c>
      <c r="H1384" s="2" t="s">
        <v>13530</v>
      </c>
      <c r="I1384" s="2"/>
      <c r="J1384" s="6">
        <v>1.5</v>
      </c>
      <c r="K1384" s="6"/>
    </row>
    <row r="1385" spans="2:11" x14ac:dyDescent="0.35">
      <c r="B1385" s="4" t="s">
        <v>2616</v>
      </c>
      <c r="C1385" s="4" t="s">
        <v>11696</v>
      </c>
      <c r="D1385" s="5" t="s">
        <v>18805</v>
      </c>
      <c r="E1385" s="3">
        <v>1</v>
      </c>
      <c r="F1385" s="6">
        <v>45</v>
      </c>
      <c r="G1385" s="36">
        <v>85</v>
      </c>
      <c r="H1385" s="2" t="s">
        <v>13531</v>
      </c>
      <c r="I1385" s="2"/>
      <c r="J1385" s="6">
        <v>0.20399999999999999</v>
      </c>
      <c r="K1385" s="6"/>
    </row>
    <row r="1386" spans="2:11" x14ac:dyDescent="0.35">
      <c r="B1386" s="4" t="s">
        <v>2689</v>
      </c>
      <c r="C1386" s="4" t="s">
        <v>2690</v>
      </c>
      <c r="D1386" s="5" t="s">
        <v>2691</v>
      </c>
      <c r="E1386" s="3">
        <v>1</v>
      </c>
      <c r="F1386" s="6">
        <v>201</v>
      </c>
      <c r="G1386" s="36">
        <v>86</v>
      </c>
      <c r="H1386" s="2" t="s">
        <v>13501</v>
      </c>
      <c r="I1386" s="2"/>
      <c r="J1386" s="6">
        <v>2.08</v>
      </c>
      <c r="K1386" s="6"/>
    </row>
    <row r="1387" spans="2:11" x14ac:dyDescent="0.35">
      <c r="B1387" s="4" t="s">
        <v>2642</v>
      </c>
      <c r="C1387" s="4" t="s">
        <v>2643</v>
      </c>
      <c r="D1387" s="5" t="s">
        <v>2644</v>
      </c>
      <c r="E1387" s="3">
        <v>1</v>
      </c>
      <c r="F1387" s="6">
        <v>30.200000000000003</v>
      </c>
      <c r="G1387" s="36">
        <v>86</v>
      </c>
      <c r="H1387" s="2" t="s">
        <v>13506</v>
      </c>
      <c r="I1387" s="2"/>
      <c r="J1387" s="6">
        <v>7.2999999999999995E-2</v>
      </c>
      <c r="K1387" s="6"/>
    </row>
    <row r="1388" spans="2:11" x14ac:dyDescent="0.35">
      <c r="B1388" s="4" t="s">
        <v>2686</v>
      </c>
      <c r="C1388" s="4" t="s">
        <v>2687</v>
      </c>
      <c r="D1388" s="5" t="s">
        <v>2688</v>
      </c>
      <c r="E1388" s="3">
        <v>1</v>
      </c>
      <c r="F1388" s="6">
        <v>39</v>
      </c>
      <c r="G1388" s="36">
        <v>86</v>
      </c>
      <c r="H1388" s="2" t="s">
        <v>13507</v>
      </c>
      <c r="I1388" s="2"/>
      <c r="J1388" s="6">
        <v>1.208</v>
      </c>
      <c r="K1388" s="6"/>
    </row>
    <row r="1389" spans="2:11" x14ac:dyDescent="0.35">
      <c r="B1389" s="4" t="s">
        <v>2683</v>
      </c>
      <c r="C1389" s="4" t="s">
        <v>2684</v>
      </c>
      <c r="D1389" s="5" t="s">
        <v>2685</v>
      </c>
      <c r="E1389" s="3">
        <v>1</v>
      </c>
      <c r="F1389" s="6">
        <v>176</v>
      </c>
      <c r="G1389" s="36">
        <v>86</v>
      </c>
      <c r="H1389" s="2" t="s">
        <v>13508</v>
      </c>
      <c r="I1389" s="2"/>
      <c r="J1389" s="6">
        <v>1.59</v>
      </c>
      <c r="K1389" s="6"/>
    </row>
    <row r="1390" spans="2:11" x14ac:dyDescent="0.35">
      <c r="B1390" s="4" t="s">
        <v>2617</v>
      </c>
      <c r="C1390" s="4" t="s">
        <v>2618</v>
      </c>
      <c r="D1390" s="5" t="s">
        <v>2619</v>
      </c>
      <c r="E1390" s="3">
        <v>1</v>
      </c>
      <c r="F1390" s="6">
        <v>8.15</v>
      </c>
      <c r="G1390" s="36">
        <v>86</v>
      </c>
      <c r="H1390" s="2" t="s">
        <v>13522</v>
      </c>
      <c r="I1390" s="2"/>
      <c r="J1390" s="6">
        <v>1.2E-2</v>
      </c>
      <c r="K1390" s="6"/>
    </row>
    <row r="1391" spans="2:11" x14ac:dyDescent="0.35">
      <c r="B1391" s="4" t="s">
        <v>2610</v>
      </c>
      <c r="C1391" s="4" t="s">
        <v>2611</v>
      </c>
      <c r="D1391" s="5" t="s">
        <v>2612</v>
      </c>
      <c r="E1391" s="3">
        <v>1</v>
      </c>
      <c r="F1391" s="6">
        <v>6.95</v>
      </c>
      <c r="G1391" s="36">
        <v>86</v>
      </c>
      <c r="H1391" s="2" t="s">
        <v>13523</v>
      </c>
      <c r="I1391" s="2"/>
      <c r="J1391" s="6">
        <v>1.2E-2</v>
      </c>
      <c r="K1391" s="6"/>
    </row>
    <row r="1392" spans="2:11" x14ac:dyDescent="0.35">
      <c r="B1392" s="4" t="s">
        <v>2620</v>
      </c>
      <c r="C1392" s="4" t="s">
        <v>2621</v>
      </c>
      <c r="D1392" s="5" t="s">
        <v>2622</v>
      </c>
      <c r="E1392" s="3">
        <v>1</v>
      </c>
      <c r="F1392" s="6">
        <v>10.100000000000001</v>
      </c>
      <c r="G1392" s="36">
        <v>86</v>
      </c>
      <c r="H1392" s="2" t="s">
        <v>13524</v>
      </c>
      <c r="I1392" s="2"/>
      <c r="J1392" s="6">
        <v>5.0000000000000001E-3</v>
      </c>
      <c r="K1392" s="6"/>
    </row>
    <row r="1393" spans="2:11" x14ac:dyDescent="0.35">
      <c r="B1393" s="4" t="s">
        <v>2613</v>
      </c>
      <c r="C1393" s="4" t="s">
        <v>2614</v>
      </c>
      <c r="D1393" s="5" t="s">
        <v>2615</v>
      </c>
      <c r="E1393" s="3">
        <v>1</v>
      </c>
      <c r="F1393" s="6">
        <v>8.0500000000000007</v>
      </c>
      <c r="G1393" s="36">
        <v>86</v>
      </c>
      <c r="H1393" s="2" t="s">
        <v>13525</v>
      </c>
      <c r="I1393" s="2"/>
      <c r="J1393" s="6">
        <v>0.03</v>
      </c>
      <c r="K1393" s="6"/>
    </row>
    <row r="1394" spans="2:11" x14ac:dyDescent="0.35">
      <c r="B1394" s="4" t="s">
        <v>2632</v>
      </c>
      <c r="C1394" s="4" t="s">
        <v>2633</v>
      </c>
      <c r="D1394" s="5" t="s">
        <v>2634</v>
      </c>
      <c r="E1394" s="3">
        <v>1</v>
      </c>
      <c r="F1394" s="6">
        <v>7.8500000000000005</v>
      </c>
      <c r="G1394" s="36">
        <v>86</v>
      </c>
      <c r="H1394" s="2" t="s">
        <v>13526</v>
      </c>
      <c r="I1394" s="2"/>
      <c r="J1394" s="6">
        <v>6.0000000000000001E-3</v>
      </c>
      <c r="K1394" s="6"/>
    </row>
    <row r="1395" spans="2:11" x14ac:dyDescent="0.35">
      <c r="B1395" s="4" t="s">
        <v>2635</v>
      </c>
      <c r="C1395" s="4" t="s">
        <v>2636</v>
      </c>
      <c r="D1395" s="5" t="s">
        <v>2637</v>
      </c>
      <c r="E1395" s="3">
        <v>1</v>
      </c>
      <c r="F1395" s="6">
        <v>12.700000000000001</v>
      </c>
      <c r="G1395" s="36">
        <v>86</v>
      </c>
      <c r="H1395" s="2" t="s">
        <v>13527</v>
      </c>
      <c r="I1395" s="2"/>
      <c r="J1395" s="6">
        <v>6.0000000000000001E-3</v>
      </c>
      <c r="K1395" s="6"/>
    </row>
    <row r="1396" spans="2:11" x14ac:dyDescent="0.35">
      <c r="B1396" s="4" t="s">
        <v>2628</v>
      </c>
      <c r="C1396" s="4" t="s">
        <v>2629</v>
      </c>
      <c r="D1396" s="5" t="s">
        <v>2630</v>
      </c>
      <c r="E1396" s="3">
        <v>1</v>
      </c>
      <c r="F1396" s="6">
        <v>8.4500000000000011</v>
      </c>
      <c r="G1396" s="36">
        <v>86</v>
      </c>
      <c r="H1396" s="2" t="s">
        <v>13528</v>
      </c>
      <c r="I1396" s="2"/>
      <c r="J1396" s="6">
        <v>6.0000000000000001E-3</v>
      </c>
      <c r="K1396" s="6"/>
    </row>
    <row r="1397" spans="2:11" x14ac:dyDescent="0.35">
      <c r="B1397" s="4" t="s">
        <v>2645</v>
      </c>
      <c r="C1397" s="4" t="s">
        <v>2646</v>
      </c>
      <c r="D1397" s="5" t="s">
        <v>18806</v>
      </c>
      <c r="E1397" s="3">
        <v>1</v>
      </c>
      <c r="F1397" s="6">
        <v>104</v>
      </c>
      <c r="G1397" s="36">
        <v>86</v>
      </c>
      <c r="H1397" s="2" t="s">
        <v>13532</v>
      </c>
      <c r="I1397" s="2"/>
      <c r="J1397" s="6">
        <v>0.873</v>
      </c>
      <c r="K1397" s="6"/>
    </row>
    <row r="1398" spans="2:11" x14ac:dyDescent="0.35">
      <c r="B1398" s="4" t="s">
        <v>18815</v>
      </c>
      <c r="C1398" s="4" t="s">
        <v>18816</v>
      </c>
      <c r="D1398" s="5" t="s">
        <v>18817</v>
      </c>
      <c r="E1398" s="3">
        <v>1</v>
      </c>
      <c r="F1398" s="6">
        <v>56.5</v>
      </c>
      <c r="G1398" s="36">
        <v>86</v>
      </c>
      <c r="H1398" s="2" t="s">
        <v>20825</v>
      </c>
      <c r="I1398" s="2"/>
      <c r="J1398" s="6">
        <v>0.3</v>
      </c>
      <c r="K1398" s="30" t="s">
        <v>20811</v>
      </c>
    </row>
    <row r="1399" spans="2:11" x14ac:dyDescent="0.35">
      <c r="B1399" s="4" t="s">
        <v>18813</v>
      </c>
      <c r="C1399" s="4" t="s">
        <v>18814</v>
      </c>
      <c r="D1399" s="5" t="s">
        <v>20997</v>
      </c>
      <c r="E1399" s="3">
        <v>1</v>
      </c>
      <c r="F1399" s="6">
        <v>42.2</v>
      </c>
      <c r="G1399" s="36">
        <v>86</v>
      </c>
      <c r="H1399" s="2" t="s">
        <v>20824</v>
      </c>
      <c r="I1399" s="2"/>
      <c r="J1399" s="6">
        <v>0.1</v>
      </c>
      <c r="K1399" s="30" t="s">
        <v>20811</v>
      </c>
    </row>
    <row r="1400" spans="2:11" x14ac:dyDescent="0.35">
      <c r="B1400" s="4" t="s">
        <v>2607</v>
      </c>
      <c r="C1400" s="4" t="s">
        <v>2608</v>
      </c>
      <c r="D1400" s="5" t="s">
        <v>2609</v>
      </c>
      <c r="E1400" s="3">
        <v>1</v>
      </c>
      <c r="F1400" s="6">
        <v>9.9500000000000011</v>
      </c>
      <c r="G1400" s="36">
        <v>86</v>
      </c>
      <c r="H1400" s="2" t="s">
        <v>13533</v>
      </c>
      <c r="I1400" s="2"/>
      <c r="J1400" s="6">
        <v>0.13900000000000001</v>
      </c>
      <c r="K1400" s="6"/>
    </row>
    <row r="1401" spans="2:11" x14ac:dyDescent="0.35">
      <c r="B1401" s="4" t="s">
        <v>2604</v>
      </c>
      <c r="C1401" s="4" t="s">
        <v>2605</v>
      </c>
      <c r="D1401" s="5" t="s">
        <v>2606</v>
      </c>
      <c r="E1401" s="3">
        <v>1</v>
      </c>
      <c r="F1401" s="6">
        <v>7.45</v>
      </c>
      <c r="G1401" s="36">
        <v>86</v>
      </c>
      <c r="H1401" s="2" t="s">
        <v>13534</v>
      </c>
      <c r="I1401" s="2"/>
      <c r="J1401" s="6">
        <v>3.1E-2</v>
      </c>
      <c r="K1401" s="6"/>
    </row>
    <row r="1402" spans="2:11" x14ac:dyDescent="0.35">
      <c r="B1402" s="4" t="s">
        <v>2692</v>
      </c>
      <c r="C1402" s="4" t="s">
        <v>2693</v>
      </c>
      <c r="D1402" s="5" t="s">
        <v>2694</v>
      </c>
      <c r="E1402" s="3">
        <v>1</v>
      </c>
      <c r="F1402" s="6">
        <v>54</v>
      </c>
      <c r="G1402" s="36">
        <v>87</v>
      </c>
      <c r="H1402" s="2" t="s">
        <v>13500</v>
      </c>
      <c r="I1402" s="2"/>
      <c r="J1402" s="6">
        <v>2.0499999999999998</v>
      </c>
      <c r="K1402" s="6"/>
    </row>
    <row r="1403" spans="2:11" x14ac:dyDescent="0.35">
      <c r="B1403" s="12" t="s">
        <v>2695</v>
      </c>
      <c r="C1403" s="4" t="s">
        <v>2696</v>
      </c>
      <c r="D1403" s="5" t="s">
        <v>18818</v>
      </c>
      <c r="E1403" s="3">
        <v>2</v>
      </c>
      <c r="F1403" s="6">
        <v>26.6</v>
      </c>
      <c r="G1403" s="36">
        <v>87</v>
      </c>
      <c r="H1403" s="2" t="s">
        <v>13535</v>
      </c>
      <c r="I1403" s="2"/>
      <c r="J1403" s="6">
        <v>0.625</v>
      </c>
      <c r="K1403" s="6"/>
    </row>
    <row r="1404" spans="2:11" x14ac:dyDescent="0.35">
      <c r="B1404" s="4" t="s">
        <v>2703</v>
      </c>
      <c r="C1404" s="4" t="s">
        <v>2704</v>
      </c>
      <c r="D1404" s="5" t="s">
        <v>2705</v>
      </c>
      <c r="E1404" s="3">
        <v>1</v>
      </c>
      <c r="F1404" s="6">
        <v>78</v>
      </c>
      <c r="G1404" s="36">
        <v>87</v>
      </c>
      <c r="H1404" s="2" t="s">
        <v>13536</v>
      </c>
      <c r="I1404" s="2"/>
      <c r="J1404" s="6">
        <v>2.4350000000000001</v>
      </c>
      <c r="K1404" s="6"/>
    </row>
    <row r="1405" spans="2:11" x14ac:dyDescent="0.35">
      <c r="B1405" s="4" t="s">
        <v>2699</v>
      </c>
      <c r="C1405" s="4" t="s">
        <v>2700</v>
      </c>
      <c r="D1405" s="5" t="s">
        <v>18820</v>
      </c>
      <c r="E1405" s="3">
        <v>5</v>
      </c>
      <c r="F1405" s="6">
        <v>18</v>
      </c>
      <c r="G1405" s="36">
        <v>87</v>
      </c>
      <c r="H1405" s="2" t="s">
        <v>13537</v>
      </c>
      <c r="I1405" s="2"/>
      <c r="J1405" s="6">
        <v>0.41599999999999998</v>
      </c>
      <c r="K1405" s="6"/>
    </row>
    <row r="1406" spans="2:11" x14ac:dyDescent="0.35">
      <c r="B1406" s="4" t="s">
        <v>2706</v>
      </c>
      <c r="C1406" s="4" t="s">
        <v>2707</v>
      </c>
      <c r="D1406" s="5" t="s">
        <v>18822</v>
      </c>
      <c r="E1406" s="3">
        <v>5</v>
      </c>
      <c r="F1406" s="6">
        <v>6.8500000000000005</v>
      </c>
      <c r="G1406" s="36">
        <v>87</v>
      </c>
      <c r="H1406" s="2" t="s">
        <v>13538</v>
      </c>
      <c r="I1406" s="2"/>
      <c r="J1406" s="6">
        <v>4.7E-2</v>
      </c>
      <c r="K1406" s="6"/>
    </row>
    <row r="1407" spans="2:11" x14ac:dyDescent="0.35">
      <c r="B1407" s="4" t="s">
        <v>2701</v>
      </c>
      <c r="C1407" s="4" t="s">
        <v>2702</v>
      </c>
      <c r="D1407" s="5" t="s">
        <v>18821</v>
      </c>
      <c r="E1407" s="3">
        <v>2</v>
      </c>
      <c r="F1407" s="6">
        <v>39.1</v>
      </c>
      <c r="G1407" s="36">
        <v>87</v>
      </c>
      <c r="H1407" s="2" t="s">
        <v>13539</v>
      </c>
      <c r="I1407" s="2"/>
      <c r="J1407" s="6">
        <v>1.35</v>
      </c>
      <c r="K1407" s="6"/>
    </row>
    <row r="1408" spans="2:11" x14ac:dyDescent="0.35">
      <c r="B1408" s="12" t="s">
        <v>2697</v>
      </c>
      <c r="C1408" s="4" t="s">
        <v>2698</v>
      </c>
      <c r="D1408" s="5" t="s">
        <v>18819</v>
      </c>
      <c r="E1408" s="3">
        <v>5</v>
      </c>
      <c r="F1408" s="6">
        <v>13.700000000000001</v>
      </c>
      <c r="G1408" s="36">
        <v>87</v>
      </c>
      <c r="H1408" s="2" t="s">
        <v>13540</v>
      </c>
      <c r="I1408" s="2"/>
      <c r="J1408" s="6">
        <v>0.22</v>
      </c>
      <c r="K1408" s="6"/>
    </row>
    <row r="1409" spans="1:11" x14ac:dyDescent="0.35">
      <c r="B1409" s="4" t="s">
        <v>2725</v>
      </c>
      <c r="C1409" s="4" t="s">
        <v>2726</v>
      </c>
      <c r="D1409" s="5" t="s">
        <v>2727</v>
      </c>
      <c r="E1409" s="3">
        <v>1</v>
      </c>
      <c r="F1409" s="6">
        <v>139</v>
      </c>
      <c r="G1409" s="36">
        <v>87</v>
      </c>
      <c r="H1409" s="2" t="s">
        <v>13542</v>
      </c>
      <c r="I1409" s="2"/>
      <c r="J1409" s="6">
        <v>1.01</v>
      </c>
      <c r="K1409" s="6"/>
    </row>
    <row r="1410" spans="1:11" x14ac:dyDescent="0.35">
      <c r="B1410" s="4" t="s">
        <v>2710</v>
      </c>
      <c r="C1410" s="4" t="s">
        <v>2711</v>
      </c>
      <c r="D1410" s="5" t="s">
        <v>18824</v>
      </c>
      <c r="E1410" s="3">
        <v>2</v>
      </c>
      <c r="F1410" s="6">
        <v>25.400000000000002</v>
      </c>
      <c r="G1410" s="36">
        <v>87</v>
      </c>
      <c r="H1410" s="2" t="s">
        <v>13543</v>
      </c>
      <c r="I1410" s="2"/>
      <c r="J1410" s="6">
        <v>0.14499999999999999</v>
      </c>
      <c r="K1410" s="6"/>
    </row>
    <row r="1411" spans="1:11" x14ac:dyDescent="0.35">
      <c r="B1411" s="4" t="s">
        <v>2719</v>
      </c>
      <c r="C1411" s="4" t="s">
        <v>2720</v>
      </c>
      <c r="D1411" s="5" t="s">
        <v>2721</v>
      </c>
      <c r="E1411" s="3">
        <v>1</v>
      </c>
      <c r="F1411" s="6">
        <v>47</v>
      </c>
      <c r="G1411" s="36">
        <v>87</v>
      </c>
      <c r="H1411" s="2" t="s">
        <v>13544</v>
      </c>
      <c r="I1411" s="2"/>
      <c r="J1411" s="6">
        <v>0.20599999999999999</v>
      </c>
      <c r="K1411" s="6"/>
    </row>
    <row r="1412" spans="1:11" x14ac:dyDescent="0.35">
      <c r="B1412" s="4" t="s">
        <v>2712</v>
      </c>
      <c r="C1412" s="4" t="s">
        <v>2713</v>
      </c>
      <c r="D1412" s="5" t="s">
        <v>18825</v>
      </c>
      <c r="E1412" s="3">
        <v>2</v>
      </c>
      <c r="F1412" s="6">
        <v>15</v>
      </c>
      <c r="G1412" s="36">
        <v>87</v>
      </c>
      <c r="H1412" s="2" t="s">
        <v>13545</v>
      </c>
      <c r="I1412" s="2"/>
      <c r="J1412" s="6">
        <v>2.3E-2</v>
      </c>
      <c r="K1412" s="6"/>
    </row>
    <row r="1413" spans="1:11" x14ac:dyDescent="0.35">
      <c r="B1413" s="4" t="s">
        <v>2714</v>
      </c>
      <c r="C1413" s="4" t="s">
        <v>2715</v>
      </c>
      <c r="D1413" s="5" t="s">
        <v>18826</v>
      </c>
      <c r="E1413" s="3">
        <v>2</v>
      </c>
      <c r="F1413" s="6">
        <v>97</v>
      </c>
      <c r="G1413" s="36">
        <v>87</v>
      </c>
      <c r="H1413" s="2" t="s">
        <v>13546</v>
      </c>
      <c r="I1413" s="2"/>
      <c r="J1413" s="6">
        <v>0.6</v>
      </c>
      <c r="K1413" s="6"/>
    </row>
    <row r="1414" spans="1:11" x14ac:dyDescent="0.35">
      <c r="B1414" s="4" t="s">
        <v>2722</v>
      </c>
      <c r="C1414" s="4" t="s">
        <v>2723</v>
      </c>
      <c r="D1414" s="5" t="s">
        <v>2724</v>
      </c>
      <c r="E1414" s="3">
        <v>1</v>
      </c>
      <c r="F1414" s="6">
        <v>83</v>
      </c>
      <c r="G1414" s="36">
        <v>87</v>
      </c>
      <c r="H1414" s="2" t="s">
        <v>13547</v>
      </c>
      <c r="I1414" s="2"/>
      <c r="J1414" s="6">
        <v>0.63800000000000001</v>
      </c>
      <c r="K1414" s="6"/>
    </row>
    <row r="1415" spans="1:11" x14ac:dyDescent="0.35">
      <c r="B1415" s="4" t="s">
        <v>2708</v>
      </c>
      <c r="C1415" s="4" t="s">
        <v>2709</v>
      </c>
      <c r="D1415" s="5" t="s">
        <v>18823</v>
      </c>
      <c r="E1415" s="3">
        <v>2</v>
      </c>
      <c r="F1415" s="6">
        <v>20.100000000000001</v>
      </c>
      <c r="G1415" s="36">
        <v>87</v>
      </c>
      <c r="H1415" s="2" t="s">
        <v>13548</v>
      </c>
      <c r="I1415" s="2"/>
      <c r="J1415" s="6">
        <v>6.2E-2</v>
      </c>
      <c r="K1415" s="6"/>
    </row>
    <row r="1416" spans="1:11" x14ac:dyDescent="0.35">
      <c r="B1416" s="4" t="s">
        <v>2716</v>
      </c>
      <c r="C1416" s="4" t="s">
        <v>2717</v>
      </c>
      <c r="D1416" s="5" t="s">
        <v>2718</v>
      </c>
      <c r="E1416" s="3">
        <v>1</v>
      </c>
      <c r="F1416" s="6">
        <v>38.5</v>
      </c>
      <c r="G1416" s="36">
        <v>87</v>
      </c>
      <c r="H1416" s="2" t="s">
        <v>13549</v>
      </c>
      <c r="I1416" s="2"/>
      <c r="J1416" s="6">
        <v>0.09</v>
      </c>
      <c r="K1416" s="6"/>
    </row>
    <row r="1417" spans="1:11" x14ac:dyDescent="0.35">
      <c r="A1417" s="3" t="s">
        <v>334</v>
      </c>
      <c r="B1417" s="4" t="s">
        <v>2728</v>
      </c>
      <c r="C1417" s="4" t="s">
        <v>2729</v>
      </c>
      <c r="D1417" s="5" t="s">
        <v>2730</v>
      </c>
      <c r="E1417" s="3">
        <v>1</v>
      </c>
      <c r="F1417" s="6">
        <v>567</v>
      </c>
      <c r="G1417" s="36">
        <v>88</v>
      </c>
      <c r="H1417" s="2" t="s">
        <v>13541</v>
      </c>
      <c r="I1417" s="2"/>
      <c r="J1417" s="6">
        <v>4.12</v>
      </c>
      <c r="K1417" s="6"/>
    </row>
    <row r="1418" spans="1:11" x14ac:dyDescent="0.35">
      <c r="B1418" s="4" t="s">
        <v>2733</v>
      </c>
      <c r="C1418" s="4" t="s">
        <v>2734</v>
      </c>
      <c r="D1418" s="5" t="s">
        <v>11112</v>
      </c>
      <c r="E1418" s="3">
        <v>5</v>
      </c>
      <c r="F1418" s="6">
        <v>7.9</v>
      </c>
      <c r="G1418" s="36">
        <v>88</v>
      </c>
      <c r="H1418" s="2" t="s">
        <v>13550</v>
      </c>
      <c r="I1418" s="2" t="s">
        <v>17811</v>
      </c>
      <c r="J1418" s="6">
        <v>8.4000000000000005E-2</v>
      </c>
      <c r="K1418" s="6"/>
    </row>
    <row r="1419" spans="1:11" x14ac:dyDescent="0.35">
      <c r="B1419" s="4" t="s">
        <v>2735</v>
      </c>
      <c r="C1419" s="4" t="s">
        <v>2736</v>
      </c>
      <c r="D1419" s="5" t="s">
        <v>11113</v>
      </c>
      <c r="E1419" s="3">
        <v>5</v>
      </c>
      <c r="F1419" s="6">
        <v>24.6</v>
      </c>
      <c r="G1419" s="36">
        <v>88</v>
      </c>
      <c r="H1419" s="2" t="s">
        <v>13551</v>
      </c>
      <c r="I1419" s="2" t="s">
        <v>17812</v>
      </c>
      <c r="J1419" s="6">
        <v>0.192</v>
      </c>
      <c r="K1419" s="6"/>
    </row>
    <row r="1420" spans="1:11" x14ac:dyDescent="0.35">
      <c r="B1420" s="4" t="s">
        <v>2731</v>
      </c>
      <c r="C1420" s="4" t="s">
        <v>2732</v>
      </c>
      <c r="D1420" s="5" t="s">
        <v>11111</v>
      </c>
      <c r="E1420" s="3">
        <v>5</v>
      </c>
      <c r="F1420" s="6">
        <v>7</v>
      </c>
      <c r="G1420" s="36">
        <v>88</v>
      </c>
      <c r="H1420" s="2" t="s">
        <v>13552</v>
      </c>
      <c r="I1420" s="2" t="s">
        <v>17810</v>
      </c>
      <c r="J1420" s="6">
        <v>8.3000000000000004E-2</v>
      </c>
      <c r="K1420" s="6"/>
    </row>
    <row r="1421" spans="1:11" x14ac:dyDescent="0.35">
      <c r="B1421" s="4" t="s">
        <v>2737</v>
      </c>
      <c r="C1421" s="4" t="s">
        <v>2738</v>
      </c>
      <c r="D1421" s="5" t="s">
        <v>18827</v>
      </c>
      <c r="E1421" s="3">
        <v>2</v>
      </c>
      <c r="F1421" s="6">
        <v>35.800000000000004</v>
      </c>
      <c r="G1421" s="36">
        <v>88</v>
      </c>
      <c r="H1421" s="2" t="s">
        <v>13553</v>
      </c>
      <c r="I1421" s="2"/>
      <c r="J1421" s="6">
        <v>0.77500000000000002</v>
      </c>
      <c r="K1421" s="6"/>
    </row>
    <row r="1422" spans="1:11" x14ac:dyDescent="0.35">
      <c r="B1422" s="12" t="s">
        <v>2740</v>
      </c>
      <c r="C1422" s="4" t="s">
        <v>2741</v>
      </c>
      <c r="D1422" s="5" t="s">
        <v>2742</v>
      </c>
      <c r="E1422" s="3">
        <v>1</v>
      </c>
      <c r="F1422" s="6">
        <v>58.5</v>
      </c>
      <c r="G1422" s="36">
        <v>88</v>
      </c>
      <c r="H1422" s="2" t="s">
        <v>13554</v>
      </c>
      <c r="I1422" s="2"/>
      <c r="J1422" s="6">
        <v>0.61</v>
      </c>
      <c r="K1422" s="6"/>
    </row>
    <row r="1423" spans="1:11" x14ac:dyDescent="0.35">
      <c r="B1423" s="4" t="s">
        <v>2740</v>
      </c>
      <c r="C1423" s="4" t="s">
        <v>2743</v>
      </c>
      <c r="D1423" s="5" t="s">
        <v>2744</v>
      </c>
      <c r="E1423" s="3">
        <v>1</v>
      </c>
      <c r="F1423" s="6">
        <v>61</v>
      </c>
      <c r="G1423" s="36">
        <v>88</v>
      </c>
      <c r="H1423" s="2" t="s">
        <v>13555</v>
      </c>
      <c r="I1423" s="2"/>
      <c r="J1423" s="6">
        <v>0.69499999999999995</v>
      </c>
      <c r="K1423" s="6"/>
    </row>
    <row r="1424" spans="1:11" x14ac:dyDescent="0.35">
      <c r="B1424" s="12" t="s">
        <v>11320</v>
      </c>
      <c r="C1424" s="4" t="s">
        <v>2739</v>
      </c>
      <c r="D1424" s="5" t="s">
        <v>11114</v>
      </c>
      <c r="E1424" s="3">
        <v>1</v>
      </c>
      <c r="F1424" s="6">
        <v>85</v>
      </c>
      <c r="G1424" s="36">
        <v>88</v>
      </c>
      <c r="H1424" s="2" t="s">
        <v>13556</v>
      </c>
      <c r="I1424" s="2"/>
      <c r="J1424" s="6">
        <v>0.71</v>
      </c>
      <c r="K1424" s="6"/>
    </row>
    <row r="1425" spans="1:11" x14ac:dyDescent="0.35">
      <c r="B1425" s="4" t="s">
        <v>2763</v>
      </c>
      <c r="C1425" s="4" t="s">
        <v>2764</v>
      </c>
      <c r="D1425" s="5" t="s">
        <v>2765</v>
      </c>
      <c r="E1425" s="3">
        <v>1</v>
      </c>
      <c r="F1425" s="6">
        <v>37.300000000000004</v>
      </c>
      <c r="G1425" s="36">
        <v>88</v>
      </c>
      <c r="H1425" s="2" t="s">
        <v>13557</v>
      </c>
      <c r="I1425" s="2"/>
      <c r="J1425" s="6">
        <v>0.47499999999999998</v>
      </c>
      <c r="K1425" s="6"/>
    </row>
    <row r="1426" spans="1:11" x14ac:dyDescent="0.35">
      <c r="B1426" s="4" t="s">
        <v>2753</v>
      </c>
      <c r="C1426" s="4" t="s">
        <v>2754</v>
      </c>
      <c r="D1426" s="5" t="s">
        <v>18829</v>
      </c>
      <c r="E1426" s="3">
        <v>5</v>
      </c>
      <c r="F1426" s="6">
        <v>9.65</v>
      </c>
      <c r="G1426" s="36">
        <v>88</v>
      </c>
      <c r="H1426" s="2" t="s">
        <v>13560</v>
      </c>
      <c r="I1426" s="2"/>
      <c r="J1426" s="6">
        <v>5.6000000000000001E-2</v>
      </c>
      <c r="K1426" s="6"/>
    </row>
    <row r="1427" spans="1:11" x14ac:dyDescent="0.35">
      <c r="B1427" s="4" t="s">
        <v>2758</v>
      </c>
      <c r="C1427" s="4" t="s">
        <v>2759</v>
      </c>
      <c r="D1427" s="5" t="s">
        <v>18830</v>
      </c>
      <c r="E1427" s="3">
        <v>5</v>
      </c>
      <c r="F1427" s="6">
        <v>23.700000000000003</v>
      </c>
      <c r="G1427" s="36">
        <v>88</v>
      </c>
      <c r="H1427" s="2" t="s">
        <v>13562</v>
      </c>
      <c r="I1427" s="2"/>
      <c r="J1427" s="6">
        <v>0.27300000000000002</v>
      </c>
      <c r="K1427" s="6"/>
    </row>
    <row r="1428" spans="1:11" x14ac:dyDescent="0.35">
      <c r="B1428" s="12" t="s">
        <v>2745</v>
      </c>
      <c r="C1428" s="4" t="s">
        <v>2746</v>
      </c>
      <c r="D1428" s="5" t="s">
        <v>18828</v>
      </c>
      <c r="E1428" s="3">
        <v>5</v>
      </c>
      <c r="F1428" s="6">
        <v>8.75</v>
      </c>
      <c r="G1428" s="36">
        <v>88</v>
      </c>
      <c r="H1428" s="2" t="s">
        <v>13564</v>
      </c>
      <c r="I1428" s="2"/>
      <c r="J1428" s="6">
        <v>2.1999999999999999E-2</v>
      </c>
      <c r="K1428" s="6"/>
    </row>
    <row r="1429" spans="1:11" x14ac:dyDescent="0.35">
      <c r="B1429" s="4" t="s">
        <v>2747</v>
      </c>
      <c r="C1429" s="4" t="s">
        <v>2748</v>
      </c>
      <c r="D1429" s="5" t="s">
        <v>2749</v>
      </c>
      <c r="E1429" s="3">
        <v>1</v>
      </c>
      <c r="F1429" s="6">
        <v>8.5500000000000007</v>
      </c>
      <c r="G1429" s="36">
        <v>88</v>
      </c>
      <c r="H1429" s="2" t="s">
        <v>13565</v>
      </c>
      <c r="I1429" s="2"/>
      <c r="J1429" s="6">
        <v>3.5000000000000003E-2</v>
      </c>
      <c r="K1429" s="6"/>
    </row>
    <row r="1430" spans="1:11" x14ac:dyDescent="0.35">
      <c r="A1430" s="3" t="s">
        <v>126</v>
      </c>
      <c r="B1430" s="4" t="s">
        <v>11848</v>
      </c>
      <c r="C1430" s="4" t="s">
        <v>11525</v>
      </c>
      <c r="D1430" s="5" t="s">
        <v>12050</v>
      </c>
      <c r="E1430" s="3">
        <v>1</v>
      </c>
      <c r="F1430" s="6">
        <v>7.4</v>
      </c>
      <c r="G1430" s="36">
        <v>88</v>
      </c>
      <c r="H1430" s="2" t="s">
        <v>17427</v>
      </c>
      <c r="I1430" s="2"/>
      <c r="J1430" s="6">
        <v>8.3000000000000004E-2</v>
      </c>
      <c r="K1430" s="6"/>
    </row>
    <row r="1431" spans="1:11" x14ac:dyDescent="0.35">
      <c r="B1431" s="4" t="s">
        <v>2769</v>
      </c>
      <c r="C1431" s="4" t="s">
        <v>2770</v>
      </c>
      <c r="D1431" s="5" t="s">
        <v>2771</v>
      </c>
      <c r="E1431" s="3">
        <v>1</v>
      </c>
      <c r="F1431" s="6">
        <v>196</v>
      </c>
      <c r="G1431" s="36">
        <v>89</v>
      </c>
      <c r="H1431" s="2" t="s">
        <v>13558</v>
      </c>
      <c r="I1431" s="2"/>
      <c r="J1431" s="6">
        <v>2.1749999999999998</v>
      </c>
      <c r="K1431" s="6"/>
    </row>
    <row r="1432" spans="1:11" x14ac:dyDescent="0.35">
      <c r="B1432" s="12" t="s">
        <v>2766</v>
      </c>
      <c r="C1432" s="4" t="s">
        <v>2767</v>
      </c>
      <c r="D1432" s="5" t="s">
        <v>2768</v>
      </c>
      <c r="E1432" s="3">
        <v>1</v>
      </c>
      <c r="F1432" s="6">
        <v>41.900000000000006</v>
      </c>
      <c r="G1432" s="36">
        <v>89</v>
      </c>
      <c r="H1432" s="2" t="s">
        <v>13559</v>
      </c>
      <c r="I1432" s="2"/>
      <c r="J1432" s="6">
        <v>0.63</v>
      </c>
      <c r="K1432" s="6"/>
    </row>
    <row r="1433" spans="1:11" x14ac:dyDescent="0.35">
      <c r="B1433" s="4" t="s">
        <v>2755</v>
      </c>
      <c r="C1433" s="4" t="s">
        <v>2756</v>
      </c>
      <c r="D1433" s="5" t="s">
        <v>2757</v>
      </c>
      <c r="E1433" s="3">
        <v>1</v>
      </c>
      <c r="F1433" s="6">
        <v>18.900000000000002</v>
      </c>
      <c r="G1433" s="36">
        <v>89</v>
      </c>
      <c r="H1433" s="2" t="s">
        <v>13561</v>
      </c>
      <c r="I1433" s="2"/>
      <c r="J1433" s="6">
        <v>6.5000000000000002E-2</v>
      </c>
      <c r="K1433" s="6"/>
    </row>
    <row r="1434" spans="1:11" x14ac:dyDescent="0.35">
      <c r="B1434" s="4" t="s">
        <v>2760</v>
      </c>
      <c r="C1434" s="4" t="s">
        <v>2761</v>
      </c>
      <c r="D1434" s="5" t="s">
        <v>2762</v>
      </c>
      <c r="E1434" s="3">
        <v>1</v>
      </c>
      <c r="F1434" s="6">
        <v>27.8</v>
      </c>
      <c r="G1434" s="36">
        <v>89</v>
      </c>
      <c r="H1434" s="2" t="s">
        <v>13563</v>
      </c>
      <c r="I1434" s="2"/>
      <c r="J1434" s="6">
        <v>0.32500000000000001</v>
      </c>
      <c r="K1434" s="6"/>
    </row>
    <row r="1435" spans="1:11" x14ac:dyDescent="0.35">
      <c r="B1435" s="4" t="s">
        <v>2750</v>
      </c>
      <c r="C1435" s="4" t="s">
        <v>2751</v>
      </c>
      <c r="D1435" s="5" t="s">
        <v>2752</v>
      </c>
      <c r="E1435" s="3">
        <v>1</v>
      </c>
      <c r="F1435" s="6">
        <v>14.3</v>
      </c>
      <c r="G1435" s="36">
        <v>89</v>
      </c>
      <c r="H1435" s="2" t="s">
        <v>13566</v>
      </c>
      <c r="I1435" s="2"/>
      <c r="J1435" s="6">
        <v>0.11</v>
      </c>
      <c r="K1435" s="6"/>
    </row>
    <row r="1436" spans="1:11" x14ac:dyDescent="0.35">
      <c r="A1436" s="3" t="s">
        <v>334</v>
      </c>
      <c r="B1436" s="4" t="s">
        <v>2792</v>
      </c>
      <c r="C1436" s="4" t="s">
        <v>2793</v>
      </c>
      <c r="D1436" s="5" t="s">
        <v>18835</v>
      </c>
      <c r="E1436" s="3">
        <v>1</v>
      </c>
      <c r="F1436" s="6">
        <v>331</v>
      </c>
      <c r="G1436" s="36">
        <v>89</v>
      </c>
      <c r="H1436" s="2" t="s">
        <v>13567</v>
      </c>
      <c r="I1436" s="2"/>
      <c r="J1436" s="6">
        <v>3.89</v>
      </c>
      <c r="K1436" s="6"/>
    </row>
    <row r="1437" spans="1:11" x14ac:dyDescent="0.35">
      <c r="B1437" s="4" t="s">
        <v>2789</v>
      </c>
      <c r="C1437" s="4" t="s">
        <v>2790</v>
      </c>
      <c r="D1437" s="5" t="s">
        <v>2791</v>
      </c>
      <c r="E1437" s="3">
        <v>1</v>
      </c>
      <c r="F1437" s="6">
        <v>66</v>
      </c>
      <c r="G1437" s="36">
        <v>89</v>
      </c>
      <c r="H1437" s="2" t="s">
        <v>13568</v>
      </c>
      <c r="I1437" s="2"/>
      <c r="J1437" s="6">
        <v>1.1200000000000001</v>
      </c>
      <c r="K1437" s="6"/>
    </row>
    <row r="1438" spans="1:11" x14ac:dyDescent="0.35">
      <c r="B1438" s="12" t="s">
        <v>2772</v>
      </c>
      <c r="C1438" s="4" t="s">
        <v>2773</v>
      </c>
      <c r="D1438" s="5" t="s">
        <v>18831</v>
      </c>
      <c r="E1438" s="3">
        <v>5</v>
      </c>
      <c r="F1438" s="6">
        <v>13.4</v>
      </c>
      <c r="G1438" s="36">
        <v>89</v>
      </c>
      <c r="H1438" s="2" t="s">
        <v>13569</v>
      </c>
      <c r="I1438" s="2"/>
      <c r="J1438" s="6">
        <v>0.128</v>
      </c>
      <c r="K1438" s="6"/>
    </row>
    <row r="1439" spans="1:11" x14ac:dyDescent="0.35">
      <c r="B1439" s="4" t="s">
        <v>2783</v>
      </c>
      <c r="C1439" s="4" t="s">
        <v>2784</v>
      </c>
      <c r="D1439" s="5" t="s">
        <v>2785</v>
      </c>
      <c r="E1439" s="3">
        <v>1</v>
      </c>
      <c r="F1439" s="6">
        <v>20.5</v>
      </c>
      <c r="G1439" s="36">
        <v>89</v>
      </c>
      <c r="H1439" s="2" t="s">
        <v>13570</v>
      </c>
      <c r="I1439" s="2"/>
      <c r="J1439" s="6">
        <v>0.16</v>
      </c>
      <c r="K1439" s="6"/>
    </row>
    <row r="1440" spans="1:11" x14ac:dyDescent="0.35">
      <c r="B1440" s="4" t="s">
        <v>2778</v>
      </c>
      <c r="C1440" s="4" t="s">
        <v>2779</v>
      </c>
      <c r="D1440" s="5" t="s">
        <v>18834</v>
      </c>
      <c r="E1440" s="3">
        <v>5</v>
      </c>
      <c r="F1440" s="6">
        <v>6.7</v>
      </c>
      <c r="G1440" s="36">
        <v>89</v>
      </c>
      <c r="H1440" s="2" t="s">
        <v>13571</v>
      </c>
      <c r="I1440" s="2"/>
      <c r="J1440" s="6">
        <v>1.4999999999999999E-2</v>
      </c>
      <c r="K1440" s="6"/>
    </row>
    <row r="1441" spans="2:11" x14ac:dyDescent="0.35">
      <c r="B1441" s="4" t="s">
        <v>2774</v>
      </c>
      <c r="C1441" s="4" t="s">
        <v>2775</v>
      </c>
      <c r="D1441" s="5" t="s">
        <v>18832</v>
      </c>
      <c r="E1441" s="3">
        <v>2</v>
      </c>
      <c r="F1441" s="6">
        <v>30.3</v>
      </c>
      <c r="G1441" s="36">
        <v>89</v>
      </c>
      <c r="H1441" s="2" t="s">
        <v>13572</v>
      </c>
      <c r="I1441" s="2"/>
      <c r="J1441" s="6">
        <v>0.37</v>
      </c>
      <c r="K1441" s="6"/>
    </row>
    <row r="1442" spans="2:11" x14ac:dyDescent="0.35">
      <c r="B1442" s="4" t="s">
        <v>2786</v>
      </c>
      <c r="C1442" s="4" t="s">
        <v>2787</v>
      </c>
      <c r="D1442" s="5" t="s">
        <v>2788</v>
      </c>
      <c r="E1442" s="3">
        <v>1</v>
      </c>
      <c r="F1442" s="6">
        <v>33</v>
      </c>
      <c r="G1442" s="36">
        <v>89</v>
      </c>
      <c r="H1442" s="2" t="s">
        <v>13573</v>
      </c>
      <c r="I1442" s="2"/>
      <c r="J1442" s="6">
        <v>0.51800000000000002</v>
      </c>
      <c r="K1442" s="6"/>
    </row>
    <row r="1443" spans="2:11" x14ac:dyDescent="0.35">
      <c r="B1443" s="4" t="s">
        <v>2776</v>
      </c>
      <c r="C1443" s="4" t="s">
        <v>2777</v>
      </c>
      <c r="D1443" s="5" t="s">
        <v>18833</v>
      </c>
      <c r="E1443" s="3">
        <v>5</v>
      </c>
      <c r="F1443" s="6">
        <v>8.2000000000000011</v>
      </c>
      <c r="G1443" s="36">
        <v>89</v>
      </c>
      <c r="H1443" s="2" t="s">
        <v>13574</v>
      </c>
      <c r="I1443" s="2"/>
      <c r="J1443" s="6">
        <v>4.3999999999999997E-2</v>
      </c>
      <c r="K1443" s="6"/>
    </row>
    <row r="1444" spans="2:11" x14ac:dyDescent="0.35">
      <c r="B1444" s="4" t="s">
        <v>2780</v>
      </c>
      <c r="C1444" s="4" t="s">
        <v>2781</v>
      </c>
      <c r="D1444" s="5" t="s">
        <v>2782</v>
      </c>
      <c r="E1444" s="3">
        <v>1</v>
      </c>
      <c r="F1444" s="6">
        <v>16.100000000000001</v>
      </c>
      <c r="G1444" s="36">
        <v>89</v>
      </c>
      <c r="H1444" s="2" t="s">
        <v>13575</v>
      </c>
      <c r="I1444" s="2"/>
      <c r="J1444" s="6">
        <v>6.2E-2</v>
      </c>
      <c r="K1444" s="6"/>
    </row>
    <row r="1445" spans="2:11" x14ac:dyDescent="0.35">
      <c r="B1445" s="4" t="s">
        <v>2794</v>
      </c>
      <c r="C1445" s="4" t="s">
        <v>2795</v>
      </c>
      <c r="D1445" s="5" t="s">
        <v>18836</v>
      </c>
      <c r="E1445" s="3">
        <v>5</v>
      </c>
      <c r="F1445" s="6">
        <v>7.0500000000000007</v>
      </c>
      <c r="G1445" s="36">
        <v>90</v>
      </c>
      <c r="H1445" s="2" t="s">
        <v>13576</v>
      </c>
      <c r="I1445" s="2"/>
      <c r="J1445" s="6">
        <v>1.4E-2</v>
      </c>
      <c r="K1445" s="6"/>
    </row>
    <row r="1446" spans="2:11" x14ac:dyDescent="0.35">
      <c r="B1446" s="4" t="s">
        <v>2794</v>
      </c>
      <c r="C1446" s="4" t="s">
        <v>2796</v>
      </c>
      <c r="D1446" s="5" t="s">
        <v>18837</v>
      </c>
      <c r="E1446" s="3">
        <v>5</v>
      </c>
      <c r="F1446" s="6">
        <v>7.0500000000000007</v>
      </c>
      <c r="G1446" s="36">
        <v>90</v>
      </c>
      <c r="H1446" s="2" t="s">
        <v>13577</v>
      </c>
      <c r="I1446" s="2"/>
      <c r="J1446" s="6">
        <v>1.4E-2</v>
      </c>
      <c r="K1446" s="6"/>
    </row>
    <row r="1447" spans="2:11" x14ac:dyDescent="0.35">
      <c r="B1447" s="4" t="s">
        <v>2794</v>
      </c>
      <c r="C1447" s="4" t="s">
        <v>2797</v>
      </c>
      <c r="D1447" s="5" t="s">
        <v>18838</v>
      </c>
      <c r="E1447" s="3">
        <v>5</v>
      </c>
      <c r="F1447" s="6">
        <v>7.0500000000000007</v>
      </c>
      <c r="G1447" s="36">
        <v>90</v>
      </c>
      <c r="H1447" s="2" t="s">
        <v>13578</v>
      </c>
      <c r="I1447" s="2"/>
      <c r="J1447" s="6">
        <v>1.7999999999999999E-2</v>
      </c>
      <c r="K1447" s="6"/>
    </row>
    <row r="1448" spans="2:11" x14ac:dyDescent="0.35">
      <c r="B1448" s="4" t="s">
        <v>2794</v>
      </c>
      <c r="C1448" s="4" t="s">
        <v>2798</v>
      </c>
      <c r="D1448" s="5" t="s">
        <v>18839</v>
      </c>
      <c r="E1448" s="3">
        <v>5</v>
      </c>
      <c r="F1448" s="6">
        <v>7.0500000000000007</v>
      </c>
      <c r="G1448" s="36">
        <v>90</v>
      </c>
      <c r="H1448" s="2" t="s">
        <v>13579</v>
      </c>
      <c r="I1448" s="2"/>
      <c r="J1448" s="6">
        <v>1.7999999999999999E-2</v>
      </c>
      <c r="K1448" s="6"/>
    </row>
    <row r="1449" spans="2:11" x14ac:dyDescent="0.35">
      <c r="B1449" s="4" t="s">
        <v>2794</v>
      </c>
      <c r="C1449" s="4" t="s">
        <v>2799</v>
      </c>
      <c r="D1449" s="5" t="s">
        <v>18840</v>
      </c>
      <c r="E1449" s="3">
        <v>5</v>
      </c>
      <c r="F1449" s="6">
        <v>7.0500000000000007</v>
      </c>
      <c r="G1449" s="36">
        <v>90</v>
      </c>
      <c r="H1449" s="2" t="s">
        <v>13580</v>
      </c>
      <c r="I1449" s="2"/>
      <c r="J1449" s="6">
        <v>2.5000000000000001E-2</v>
      </c>
      <c r="K1449" s="6"/>
    </row>
    <row r="1450" spans="2:11" x14ac:dyDescent="0.35">
      <c r="B1450" s="4" t="s">
        <v>2794</v>
      </c>
      <c r="C1450" s="4" t="s">
        <v>2800</v>
      </c>
      <c r="D1450" s="5" t="s">
        <v>18841</v>
      </c>
      <c r="E1450" s="3">
        <v>5</v>
      </c>
      <c r="F1450" s="6">
        <v>7.0500000000000007</v>
      </c>
      <c r="G1450" s="36">
        <v>90</v>
      </c>
      <c r="H1450" s="2" t="s">
        <v>13581</v>
      </c>
      <c r="I1450" s="2"/>
      <c r="J1450" s="6">
        <v>2.5000000000000001E-2</v>
      </c>
      <c r="K1450" s="6"/>
    </row>
    <row r="1451" spans="2:11" x14ac:dyDescent="0.35">
      <c r="B1451" s="4" t="s">
        <v>2794</v>
      </c>
      <c r="C1451" s="4" t="s">
        <v>2801</v>
      </c>
      <c r="D1451" s="5" t="s">
        <v>18842</v>
      </c>
      <c r="E1451" s="3">
        <v>5</v>
      </c>
      <c r="F1451" s="6">
        <v>8.6</v>
      </c>
      <c r="G1451" s="36">
        <v>90</v>
      </c>
      <c r="H1451" s="2" t="s">
        <v>13582</v>
      </c>
      <c r="I1451" s="2"/>
      <c r="J1451" s="6">
        <v>4.4999999999999998E-2</v>
      </c>
      <c r="K1451" s="6"/>
    </row>
    <row r="1452" spans="2:11" x14ac:dyDescent="0.35">
      <c r="B1452" s="4" t="s">
        <v>2794</v>
      </c>
      <c r="C1452" s="4" t="s">
        <v>2802</v>
      </c>
      <c r="D1452" s="5" t="s">
        <v>18843</v>
      </c>
      <c r="E1452" s="3">
        <v>5</v>
      </c>
      <c r="F1452" s="6">
        <v>8.1</v>
      </c>
      <c r="G1452" s="36">
        <v>90</v>
      </c>
      <c r="H1452" s="2" t="s">
        <v>13583</v>
      </c>
      <c r="I1452" s="2"/>
      <c r="J1452" s="6">
        <v>4.2000000000000003E-2</v>
      </c>
      <c r="K1452" s="6"/>
    </row>
    <row r="1453" spans="2:11" x14ac:dyDescent="0.35">
      <c r="B1453" s="4" t="s">
        <v>2794</v>
      </c>
      <c r="C1453" s="4" t="s">
        <v>2803</v>
      </c>
      <c r="D1453" s="5" t="s">
        <v>18844</v>
      </c>
      <c r="E1453" s="3">
        <v>5</v>
      </c>
      <c r="F1453" s="6">
        <v>8.75</v>
      </c>
      <c r="G1453" s="36">
        <v>90</v>
      </c>
      <c r="H1453" s="2" t="s">
        <v>13584</v>
      </c>
      <c r="I1453" s="2"/>
      <c r="J1453" s="6">
        <v>4.2000000000000003E-2</v>
      </c>
      <c r="K1453" s="6"/>
    </row>
    <row r="1454" spans="2:11" x14ac:dyDescent="0.35">
      <c r="B1454" s="4" t="s">
        <v>2794</v>
      </c>
      <c r="C1454" s="4" t="s">
        <v>2804</v>
      </c>
      <c r="D1454" s="5" t="s">
        <v>18845</v>
      </c>
      <c r="E1454" s="3">
        <v>5</v>
      </c>
      <c r="F1454" s="6">
        <v>9.65</v>
      </c>
      <c r="G1454" s="36">
        <v>90</v>
      </c>
      <c r="H1454" s="2" t="s">
        <v>13585</v>
      </c>
      <c r="I1454" s="2"/>
      <c r="J1454" s="6">
        <v>7.0999999999999994E-2</v>
      </c>
      <c r="K1454" s="6"/>
    </row>
    <row r="1455" spans="2:11" x14ac:dyDescent="0.35">
      <c r="B1455" s="4" t="s">
        <v>2794</v>
      </c>
      <c r="C1455" s="4" t="s">
        <v>2805</v>
      </c>
      <c r="D1455" s="5" t="s">
        <v>18846</v>
      </c>
      <c r="E1455" s="3">
        <v>5</v>
      </c>
      <c r="F1455" s="6">
        <v>9.9500000000000011</v>
      </c>
      <c r="G1455" s="36">
        <v>90</v>
      </c>
      <c r="H1455" s="2" t="s">
        <v>13586</v>
      </c>
      <c r="I1455" s="2"/>
      <c r="J1455" s="6">
        <v>7.0000000000000007E-2</v>
      </c>
      <c r="K1455" s="6"/>
    </row>
    <row r="1456" spans="2:11" x14ac:dyDescent="0.35">
      <c r="B1456" s="4" t="s">
        <v>2794</v>
      </c>
      <c r="C1456" s="4" t="s">
        <v>2806</v>
      </c>
      <c r="D1456" s="5" t="s">
        <v>18847</v>
      </c>
      <c r="E1456" s="3">
        <v>5</v>
      </c>
      <c r="F1456" s="6">
        <v>10.600000000000001</v>
      </c>
      <c r="G1456" s="36">
        <v>90</v>
      </c>
      <c r="H1456" s="2" t="s">
        <v>13587</v>
      </c>
      <c r="I1456" s="2"/>
      <c r="J1456" s="6">
        <v>6.9000000000000006E-2</v>
      </c>
      <c r="K1456" s="6"/>
    </row>
    <row r="1457" spans="2:11" x14ac:dyDescent="0.35">
      <c r="B1457" s="4" t="s">
        <v>2794</v>
      </c>
      <c r="C1457" s="4" t="s">
        <v>2807</v>
      </c>
      <c r="D1457" s="5" t="s">
        <v>18848</v>
      </c>
      <c r="E1457" s="3">
        <v>5</v>
      </c>
      <c r="F1457" s="6">
        <v>11.8</v>
      </c>
      <c r="G1457" s="36">
        <v>90</v>
      </c>
      <c r="H1457" s="2" t="s">
        <v>13588</v>
      </c>
      <c r="I1457" s="2"/>
      <c r="J1457" s="6">
        <v>0.10100000000000001</v>
      </c>
      <c r="K1457" s="6"/>
    </row>
    <row r="1458" spans="2:11" x14ac:dyDescent="0.35">
      <c r="B1458" s="4" t="s">
        <v>2794</v>
      </c>
      <c r="C1458" s="4" t="s">
        <v>2808</v>
      </c>
      <c r="D1458" s="5" t="s">
        <v>18849</v>
      </c>
      <c r="E1458" s="3">
        <v>5</v>
      </c>
      <c r="F1458" s="6">
        <v>12.100000000000001</v>
      </c>
      <c r="G1458" s="36">
        <v>90</v>
      </c>
      <c r="H1458" s="2" t="s">
        <v>13589</v>
      </c>
      <c r="I1458" s="2"/>
      <c r="J1458" s="6">
        <v>0.1</v>
      </c>
      <c r="K1458" s="6"/>
    </row>
    <row r="1459" spans="2:11" x14ac:dyDescent="0.35">
      <c r="B1459" s="4" t="s">
        <v>2794</v>
      </c>
      <c r="C1459" s="4" t="s">
        <v>2809</v>
      </c>
      <c r="D1459" s="5" t="s">
        <v>18850</v>
      </c>
      <c r="E1459" s="3">
        <v>5</v>
      </c>
      <c r="F1459" s="6">
        <v>12</v>
      </c>
      <c r="G1459" s="36">
        <v>90</v>
      </c>
      <c r="H1459" s="2" t="s">
        <v>13590</v>
      </c>
      <c r="I1459" s="2"/>
      <c r="J1459" s="6">
        <v>0.1</v>
      </c>
      <c r="K1459" s="6"/>
    </row>
    <row r="1460" spans="2:11" x14ac:dyDescent="0.35">
      <c r="B1460" s="13" t="s">
        <v>2794</v>
      </c>
      <c r="C1460" s="4" t="s">
        <v>2810</v>
      </c>
      <c r="D1460" s="5" t="s">
        <v>18851</v>
      </c>
      <c r="E1460" s="3">
        <v>5</v>
      </c>
      <c r="F1460" s="6">
        <v>13.5</v>
      </c>
      <c r="G1460" s="36">
        <v>90</v>
      </c>
      <c r="H1460" s="2" t="s">
        <v>13591</v>
      </c>
      <c r="I1460" s="2"/>
      <c r="J1460" s="6">
        <v>0.13300000000000001</v>
      </c>
      <c r="K1460" s="6"/>
    </row>
    <row r="1461" spans="2:11" x14ac:dyDescent="0.35">
      <c r="B1461" s="4" t="s">
        <v>2794</v>
      </c>
      <c r="C1461" s="4" t="s">
        <v>2811</v>
      </c>
      <c r="D1461" s="5" t="s">
        <v>18852</v>
      </c>
      <c r="E1461" s="3">
        <v>5</v>
      </c>
      <c r="F1461" s="6">
        <v>14.100000000000001</v>
      </c>
      <c r="G1461" s="36">
        <v>90</v>
      </c>
      <c r="H1461" s="2" t="s">
        <v>13592</v>
      </c>
      <c r="I1461" s="2"/>
      <c r="J1461" s="6">
        <v>0.13100000000000001</v>
      </c>
      <c r="K1461" s="6"/>
    </row>
    <row r="1462" spans="2:11" x14ac:dyDescent="0.35">
      <c r="B1462" s="4" t="s">
        <v>2794</v>
      </c>
      <c r="C1462" s="4" t="s">
        <v>2812</v>
      </c>
      <c r="D1462" s="5" t="s">
        <v>18853</v>
      </c>
      <c r="E1462" s="3">
        <v>5</v>
      </c>
      <c r="F1462" s="6">
        <v>14.100000000000001</v>
      </c>
      <c r="G1462" s="36">
        <v>90</v>
      </c>
      <c r="H1462" s="2" t="s">
        <v>13593</v>
      </c>
      <c r="I1462" s="2"/>
      <c r="J1462" s="6">
        <v>0.13100000000000001</v>
      </c>
      <c r="K1462" s="6"/>
    </row>
    <row r="1463" spans="2:11" x14ac:dyDescent="0.35">
      <c r="B1463" s="4" t="s">
        <v>2794</v>
      </c>
      <c r="C1463" s="4" t="s">
        <v>2813</v>
      </c>
      <c r="D1463" s="5" t="s">
        <v>18854</v>
      </c>
      <c r="E1463" s="3">
        <v>5</v>
      </c>
      <c r="F1463" s="6">
        <v>15.5</v>
      </c>
      <c r="G1463" s="36">
        <v>90</v>
      </c>
      <c r="H1463" s="2" t="s">
        <v>13594</v>
      </c>
      <c r="I1463" s="2"/>
      <c r="J1463" s="6">
        <v>0.17299999999999999</v>
      </c>
      <c r="K1463" s="6"/>
    </row>
    <row r="1464" spans="2:11" x14ac:dyDescent="0.35">
      <c r="B1464" s="8" t="s">
        <v>2794</v>
      </c>
      <c r="C1464" s="4" t="s">
        <v>2814</v>
      </c>
      <c r="D1464" s="5" t="s">
        <v>18855</v>
      </c>
      <c r="E1464" s="3">
        <v>5</v>
      </c>
      <c r="F1464" s="6">
        <v>15.5</v>
      </c>
      <c r="G1464" s="36">
        <v>90</v>
      </c>
      <c r="H1464" s="2" t="s">
        <v>13595</v>
      </c>
      <c r="I1464" s="2"/>
      <c r="J1464" s="6">
        <v>0.17399999999999999</v>
      </c>
      <c r="K1464" s="6"/>
    </row>
    <row r="1465" spans="2:11" x14ac:dyDescent="0.35">
      <c r="B1465" s="4" t="s">
        <v>2794</v>
      </c>
      <c r="C1465" s="4" t="s">
        <v>2815</v>
      </c>
      <c r="D1465" s="5" t="s">
        <v>18856</v>
      </c>
      <c r="E1465" s="3">
        <v>5</v>
      </c>
      <c r="F1465" s="6">
        <v>16.2</v>
      </c>
      <c r="G1465" s="36">
        <v>90</v>
      </c>
      <c r="H1465" s="2" t="s">
        <v>13596</v>
      </c>
      <c r="I1465" s="2"/>
      <c r="J1465" s="6">
        <v>0.17299999999999999</v>
      </c>
      <c r="K1465" s="6"/>
    </row>
    <row r="1466" spans="2:11" x14ac:dyDescent="0.35">
      <c r="B1466" s="4" t="s">
        <v>2794</v>
      </c>
      <c r="C1466" s="4" t="s">
        <v>2816</v>
      </c>
      <c r="D1466" s="5" t="s">
        <v>18857</v>
      </c>
      <c r="E1466" s="3">
        <v>5</v>
      </c>
      <c r="F1466" s="6">
        <v>17</v>
      </c>
      <c r="G1466" s="36">
        <v>90</v>
      </c>
      <c r="H1466" s="2" t="s">
        <v>13597</v>
      </c>
      <c r="I1466" s="2"/>
      <c r="J1466" s="6">
        <v>0.21199999999999999</v>
      </c>
      <c r="K1466" s="6"/>
    </row>
    <row r="1467" spans="2:11" x14ac:dyDescent="0.35">
      <c r="B1467" s="4" t="s">
        <v>2794</v>
      </c>
      <c r="C1467" s="4" t="s">
        <v>2817</v>
      </c>
      <c r="D1467" s="5" t="s">
        <v>18858</v>
      </c>
      <c r="E1467" s="3">
        <v>5</v>
      </c>
      <c r="F1467" s="6">
        <v>17</v>
      </c>
      <c r="G1467" s="36">
        <v>90</v>
      </c>
      <c r="H1467" s="2" t="s">
        <v>13598</v>
      </c>
      <c r="I1467" s="2"/>
      <c r="J1467" s="6">
        <v>0.21099999999999999</v>
      </c>
      <c r="K1467" s="6"/>
    </row>
    <row r="1468" spans="2:11" x14ac:dyDescent="0.35">
      <c r="B1468" s="4" t="s">
        <v>2794</v>
      </c>
      <c r="C1468" s="4" t="s">
        <v>2818</v>
      </c>
      <c r="D1468" s="5" t="s">
        <v>18859</v>
      </c>
      <c r="E1468" s="3">
        <v>5</v>
      </c>
      <c r="F1468" s="6">
        <v>18.3</v>
      </c>
      <c r="G1468" s="36">
        <v>90</v>
      </c>
      <c r="H1468" s="2" t="s">
        <v>13599</v>
      </c>
      <c r="I1468" s="2"/>
      <c r="J1468" s="6">
        <v>0.21</v>
      </c>
      <c r="K1468" s="6"/>
    </row>
    <row r="1469" spans="2:11" x14ac:dyDescent="0.35">
      <c r="B1469" s="4" t="s">
        <v>2794</v>
      </c>
      <c r="C1469" s="4" t="s">
        <v>2819</v>
      </c>
      <c r="D1469" s="5" t="s">
        <v>18860</v>
      </c>
      <c r="E1469" s="3">
        <v>5</v>
      </c>
      <c r="F1469" s="6">
        <v>19.700000000000003</v>
      </c>
      <c r="G1469" s="36">
        <v>90</v>
      </c>
      <c r="H1469" s="2" t="s">
        <v>13600</v>
      </c>
      <c r="I1469" s="2"/>
      <c r="J1469" s="6">
        <v>0.27900000000000003</v>
      </c>
      <c r="K1469" s="6"/>
    </row>
    <row r="1470" spans="2:11" x14ac:dyDescent="0.35">
      <c r="B1470" s="4" t="s">
        <v>2794</v>
      </c>
      <c r="C1470" s="4" t="s">
        <v>2820</v>
      </c>
      <c r="D1470" s="5" t="s">
        <v>18861</v>
      </c>
      <c r="E1470" s="3">
        <v>5</v>
      </c>
      <c r="F1470" s="6">
        <v>22.5</v>
      </c>
      <c r="G1470" s="36">
        <v>90</v>
      </c>
      <c r="H1470" s="2" t="s">
        <v>13601</v>
      </c>
      <c r="I1470" s="2"/>
      <c r="J1470" s="6">
        <v>0.26900000000000002</v>
      </c>
      <c r="K1470" s="6"/>
    </row>
    <row r="1471" spans="2:11" x14ac:dyDescent="0.35">
      <c r="B1471" s="4" t="s">
        <v>2794</v>
      </c>
      <c r="C1471" s="4" t="s">
        <v>2821</v>
      </c>
      <c r="D1471" s="5" t="s">
        <v>18862</v>
      </c>
      <c r="E1471" s="3">
        <v>5</v>
      </c>
      <c r="F1471" s="6">
        <v>28.8</v>
      </c>
      <c r="G1471" s="36">
        <v>90</v>
      </c>
      <c r="H1471" s="2" t="s">
        <v>13602</v>
      </c>
      <c r="I1471" s="2"/>
      <c r="J1471" s="6">
        <v>0.39700000000000002</v>
      </c>
      <c r="K1471" s="6"/>
    </row>
    <row r="1472" spans="2:11" x14ac:dyDescent="0.35">
      <c r="B1472" s="4" t="s">
        <v>2794</v>
      </c>
      <c r="C1472" s="4" t="s">
        <v>2822</v>
      </c>
      <c r="D1472" s="5" t="s">
        <v>2823</v>
      </c>
      <c r="E1472" s="3">
        <v>1</v>
      </c>
      <c r="F1472" s="6">
        <v>29.6</v>
      </c>
      <c r="G1472" s="36">
        <v>90</v>
      </c>
      <c r="H1472" s="2" t="s">
        <v>13603</v>
      </c>
      <c r="I1472" s="2"/>
      <c r="J1472" s="6">
        <v>0.36299999999999999</v>
      </c>
      <c r="K1472" s="6"/>
    </row>
    <row r="1473" spans="2:11" x14ac:dyDescent="0.35">
      <c r="B1473" s="4" t="s">
        <v>2794</v>
      </c>
      <c r="C1473" s="4" t="s">
        <v>2824</v>
      </c>
      <c r="D1473" s="5" t="s">
        <v>2825</v>
      </c>
      <c r="E1473" s="3">
        <v>1</v>
      </c>
      <c r="F1473" s="6">
        <v>29.6</v>
      </c>
      <c r="G1473" s="36">
        <v>90</v>
      </c>
      <c r="H1473" s="2" t="s">
        <v>13604</v>
      </c>
      <c r="I1473" s="2"/>
      <c r="J1473" s="6">
        <v>0.54600000000000004</v>
      </c>
      <c r="K1473" s="6"/>
    </row>
    <row r="1474" spans="2:11" x14ac:dyDescent="0.35">
      <c r="B1474" s="4" t="s">
        <v>2794</v>
      </c>
      <c r="C1474" s="4" t="s">
        <v>2826</v>
      </c>
      <c r="D1474" s="5" t="s">
        <v>2827</v>
      </c>
      <c r="E1474" s="3">
        <v>1</v>
      </c>
      <c r="F1474" s="6">
        <v>29.6</v>
      </c>
      <c r="G1474" s="36">
        <v>90</v>
      </c>
      <c r="H1474" s="2" t="s">
        <v>13605</v>
      </c>
      <c r="I1474" s="2"/>
      <c r="J1474" s="6">
        <v>0.56000000000000005</v>
      </c>
      <c r="K1474" s="6"/>
    </row>
    <row r="1475" spans="2:11" x14ac:dyDescent="0.35">
      <c r="B1475" s="4" t="s">
        <v>2794</v>
      </c>
      <c r="C1475" s="4" t="s">
        <v>2828</v>
      </c>
      <c r="D1475" s="5" t="s">
        <v>2829</v>
      </c>
      <c r="E1475" s="3">
        <v>1</v>
      </c>
      <c r="F1475" s="6">
        <v>29.8</v>
      </c>
      <c r="G1475" s="36">
        <v>90</v>
      </c>
      <c r="H1475" s="2" t="s">
        <v>13606</v>
      </c>
      <c r="I1475" s="2"/>
      <c r="J1475" s="6">
        <v>0.56499999999999995</v>
      </c>
      <c r="K1475" s="6"/>
    </row>
    <row r="1476" spans="2:11" x14ac:dyDescent="0.35">
      <c r="B1476" s="4" t="s">
        <v>2794</v>
      </c>
      <c r="C1476" s="4" t="s">
        <v>2830</v>
      </c>
      <c r="D1476" s="5" t="s">
        <v>2831</v>
      </c>
      <c r="E1476" s="3">
        <v>1</v>
      </c>
      <c r="F1476" s="6">
        <v>36.700000000000003</v>
      </c>
      <c r="G1476" s="36">
        <v>90</v>
      </c>
      <c r="H1476" s="2" t="s">
        <v>13607</v>
      </c>
      <c r="I1476" s="2"/>
      <c r="J1476" s="6">
        <v>0.76600000000000001</v>
      </c>
      <c r="K1476" s="6"/>
    </row>
    <row r="1477" spans="2:11" x14ac:dyDescent="0.35">
      <c r="B1477" s="4" t="s">
        <v>2794</v>
      </c>
      <c r="C1477" s="4" t="s">
        <v>2832</v>
      </c>
      <c r="D1477" s="5" t="s">
        <v>2833</v>
      </c>
      <c r="E1477" s="3">
        <v>1</v>
      </c>
      <c r="F1477" s="6">
        <v>36.700000000000003</v>
      </c>
      <c r="G1477" s="36">
        <v>90</v>
      </c>
      <c r="H1477" s="2" t="s">
        <v>13608</v>
      </c>
      <c r="I1477" s="2"/>
      <c r="J1477" s="6">
        <v>0.753</v>
      </c>
      <c r="K1477" s="6"/>
    </row>
    <row r="1478" spans="2:11" x14ac:dyDescent="0.35">
      <c r="B1478" s="4" t="s">
        <v>2794</v>
      </c>
      <c r="C1478" s="4" t="s">
        <v>2834</v>
      </c>
      <c r="D1478" s="5" t="s">
        <v>2835</v>
      </c>
      <c r="E1478" s="3">
        <v>1</v>
      </c>
      <c r="F1478" s="6">
        <v>40.1</v>
      </c>
      <c r="G1478" s="36">
        <v>90</v>
      </c>
      <c r="H1478" s="2" t="s">
        <v>13609</v>
      </c>
      <c r="I1478" s="2"/>
      <c r="J1478" s="6">
        <v>0.755</v>
      </c>
      <c r="K1478" s="6"/>
    </row>
    <row r="1479" spans="2:11" x14ac:dyDescent="0.35">
      <c r="B1479" s="4" t="s">
        <v>2794</v>
      </c>
      <c r="C1479" s="4" t="s">
        <v>2836</v>
      </c>
      <c r="D1479" s="5" t="s">
        <v>2837</v>
      </c>
      <c r="E1479" s="3">
        <v>1</v>
      </c>
      <c r="F1479" s="6">
        <v>44.7</v>
      </c>
      <c r="G1479" s="36">
        <v>90</v>
      </c>
      <c r="H1479" s="2" t="s">
        <v>13610</v>
      </c>
      <c r="I1479" s="2"/>
      <c r="J1479" s="6">
        <v>0.996</v>
      </c>
      <c r="K1479" s="6"/>
    </row>
    <row r="1480" spans="2:11" x14ac:dyDescent="0.35">
      <c r="B1480" s="4" t="s">
        <v>2794</v>
      </c>
      <c r="C1480" s="4" t="s">
        <v>2838</v>
      </c>
      <c r="D1480" s="5" t="s">
        <v>2839</v>
      </c>
      <c r="E1480" s="3">
        <v>1</v>
      </c>
      <c r="F1480" s="6">
        <v>44.7</v>
      </c>
      <c r="G1480" s="36">
        <v>90</v>
      </c>
      <c r="H1480" s="2" t="s">
        <v>13611</v>
      </c>
      <c r="I1480" s="2"/>
      <c r="J1480" s="6">
        <v>1.0049999999999999</v>
      </c>
      <c r="K1480" s="6"/>
    </row>
    <row r="1481" spans="2:11" x14ac:dyDescent="0.35">
      <c r="B1481" s="4" t="s">
        <v>2794</v>
      </c>
      <c r="C1481" s="4" t="s">
        <v>2840</v>
      </c>
      <c r="D1481" s="5" t="s">
        <v>2841</v>
      </c>
      <c r="E1481" s="3">
        <v>1</v>
      </c>
      <c r="F1481" s="6">
        <v>49.900000000000006</v>
      </c>
      <c r="G1481" s="36">
        <v>90</v>
      </c>
      <c r="H1481" s="2" t="s">
        <v>13612</v>
      </c>
      <c r="I1481" s="2"/>
      <c r="J1481" s="6">
        <v>0.99</v>
      </c>
      <c r="K1481" s="6"/>
    </row>
    <row r="1482" spans="2:11" x14ac:dyDescent="0.35">
      <c r="B1482" s="4" t="s">
        <v>2794</v>
      </c>
      <c r="C1482" s="4" t="s">
        <v>2842</v>
      </c>
      <c r="D1482" s="5" t="s">
        <v>2843</v>
      </c>
      <c r="E1482" s="3">
        <v>1</v>
      </c>
      <c r="F1482" s="6">
        <v>61.5</v>
      </c>
      <c r="G1482" s="36">
        <v>90</v>
      </c>
      <c r="H1482" s="2" t="s">
        <v>13613</v>
      </c>
      <c r="I1482" s="2"/>
      <c r="J1482" s="6">
        <v>1.4350000000000001</v>
      </c>
      <c r="K1482" s="6"/>
    </row>
    <row r="1483" spans="2:11" x14ac:dyDescent="0.35">
      <c r="B1483" s="4" t="s">
        <v>2794</v>
      </c>
      <c r="C1483" s="4" t="s">
        <v>2844</v>
      </c>
      <c r="D1483" s="5" t="s">
        <v>2845</v>
      </c>
      <c r="E1483" s="3">
        <v>1</v>
      </c>
      <c r="F1483" s="6">
        <v>73</v>
      </c>
      <c r="G1483" s="36">
        <v>90</v>
      </c>
      <c r="H1483" s="2" t="s">
        <v>13614</v>
      </c>
      <c r="I1483" s="2"/>
      <c r="J1483" s="6">
        <v>1.4650000000000001</v>
      </c>
      <c r="K1483" s="6"/>
    </row>
    <row r="1484" spans="2:11" x14ac:dyDescent="0.35">
      <c r="B1484" s="4" t="s">
        <v>2794</v>
      </c>
      <c r="C1484" s="4" t="s">
        <v>2846</v>
      </c>
      <c r="D1484" s="5" t="s">
        <v>2847</v>
      </c>
      <c r="E1484" s="3">
        <v>1</v>
      </c>
      <c r="F1484" s="6">
        <v>76.5</v>
      </c>
      <c r="G1484" s="36">
        <v>90</v>
      </c>
      <c r="H1484" s="2" t="s">
        <v>13615</v>
      </c>
      <c r="I1484" s="2"/>
      <c r="J1484" s="6">
        <v>2</v>
      </c>
      <c r="K1484" s="6"/>
    </row>
    <row r="1485" spans="2:11" x14ac:dyDescent="0.35">
      <c r="B1485" s="4" t="s">
        <v>2794</v>
      </c>
      <c r="C1485" s="4" t="s">
        <v>2848</v>
      </c>
      <c r="D1485" s="5" t="s">
        <v>2849</v>
      </c>
      <c r="E1485" s="3">
        <v>1</v>
      </c>
      <c r="F1485" s="6">
        <v>84.5</v>
      </c>
      <c r="G1485" s="36">
        <v>90</v>
      </c>
      <c r="H1485" s="2" t="s">
        <v>13616</v>
      </c>
      <c r="I1485" s="2"/>
      <c r="J1485" s="6">
        <v>1.9650000000000001</v>
      </c>
      <c r="K1485" s="6"/>
    </row>
    <row r="1486" spans="2:11" x14ac:dyDescent="0.35">
      <c r="B1486" s="4" t="s">
        <v>2794</v>
      </c>
      <c r="C1486" s="4" t="s">
        <v>2850</v>
      </c>
      <c r="D1486" s="5" t="s">
        <v>2851</v>
      </c>
      <c r="E1486" s="3">
        <v>1</v>
      </c>
      <c r="F1486" s="6">
        <v>98.5</v>
      </c>
      <c r="G1486" s="36">
        <v>90</v>
      </c>
      <c r="H1486" s="2" t="s">
        <v>13617</v>
      </c>
      <c r="I1486" s="2"/>
      <c r="J1486" s="6">
        <v>2.65</v>
      </c>
      <c r="K1486" s="6"/>
    </row>
    <row r="1487" spans="2:11" x14ac:dyDescent="0.35">
      <c r="B1487" s="4" t="s">
        <v>2794</v>
      </c>
      <c r="C1487" s="4" t="s">
        <v>2852</v>
      </c>
      <c r="D1487" s="5" t="s">
        <v>2853</v>
      </c>
      <c r="E1487" s="3">
        <v>1</v>
      </c>
      <c r="F1487" s="6">
        <v>119</v>
      </c>
      <c r="G1487" s="36">
        <v>90</v>
      </c>
      <c r="H1487" s="2" t="s">
        <v>13618</v>
      </c>
      <c r="I1487" s="2"/>
      <c r="J1487" s="6">
        <v>2.63</v>
      </c>
      <c r="K1487" s="6"/>
    </row>
    <row r="1488" spans="2:11" x14ac:dyDescent="0.35">
      <c r="B1488" s="4" t="s">
        <v>2794</v>
      </c>
      <c r="C1488" s="4" t="s">
        <v>2854</v>
      </c>
      <c r="D1488" s="5" t="s">
        <v>2855</v>
      </c>
      <c r="E1488" s="3">
        <v>1</v>
      </c>
      <c r="F1488" s="6">
        <v>151</v>
      </c>
      <c r="G1488" s="36">
        <v>90</v>
      </c>
      <c r="H1488" s="2" t="s">
        <v>13619</v>
      </c>
      <c r="I1488" s="2"/>
      <c r="J1488" s="6">
        <v>3.17</v>
      </c>
      <c r="K1488" s="6"/>
    </row>
    <row r="1489" spans="2:11" x14ac:dyDescent="0.35">
      <c r="B1489" s="4" t="s">
        <v>2794</v>
      </c>
      <c r="C1489" s="4" t="s">
        <v>2856</v>
      </c>
      <c r="D1489" s="5" t="s">
        <v>2857</v>
      </c>
      <c r="E1489" s="3">
        <v>1</v>
      </c>
      <c r="F1489" s="6">
        <v>176</v>
      </c>
      <c r="G1489" s="36">
        <v>90</v>
      </c>
      <c r="H1489" s="2" t="s">
        <v>13620</v>
      </c>
      <c r="I1489" s="2"/>
      <c r="J1489" s="6">
        <v>3.11</v>
      </c>
      <c r="K1489" s="6"/>
    </row>
    <row r="1490" spans="2:11" x14ac:dyDescent="0.35">
      <c r="B1490" s="4" t="s">
        <v>2858</v>
      </c>
      <c r="C1490" s="4" t="s">
        <v>2859</v>
      </c>
      <c r="D1490" s="5" t="s">
        <v>2860</v>
      </c>
      <c r="E1490" s="3">
        <v>1</v>
      </c>
      <c r="F1490" s="6">
        <v>111</v>
      </c>
      <c r="G1490" s="36">
        <v>90</v>
      </c>
      <c r="H1490" s="2" t="s">
        <v>13621</v>
      </c>
      <c r="I1490" s="2"/>
      <c r="J1490" s="6">
        <v>1.2350000000000001</v>
      </c>
      <c r="K1490" s="6"/>
    </row>
    <row r="1491" spans="2:11" x14ac:dyDescent="0.35">
      <c r="B1491" s="4" t="s">
        <v>2861</v>
      </c>
      <c r="C1491" s="4" t="s">
        <v>2862</v>
      </c>
      <c r="D1491" s="5" t="s">
        <v>2863</v>
      </c>
      <c r="E1491" s="3">
        <v>1</v>
      </c>
      <c r="F1491" s="6">
        <v>25.6</v>
      </c>
      <c r="G1491" s="36">
        <v>90</v>
      </c>
      <c r="H1491" s="2" t="s">
        <v>13622</v>
      </c>
      <c r="I1491" s="2"/>
      <c r="J1491" s="6">
        <v>0.316</v>
      </c>
      <c r="K1491" s="6"/>
    </row>
    <row r="1492" spans="2:11" x14ac:dyDescent="0.35">
      <c r="B1492" s="4" t="s">
        <v>2861</v>
      </c>
      <c r="C1492" s="4" t="s">
        <v>2864</v>
      </c>
      <c r="D1492" s="5" t="s">
        <v>2865</v>
      </c>
      <c r="E1492" s="3">
        <v>1</v>
      </c>
      <c r="F1492" s="6">
        <v>26.6</v>
      </c>
      <c r="G1492" s="36">
        <v>90</v>
      </c>
      <c r="H1492" s="2" t="s">
        <v>13623</v>
      </c>
      <c r="I1492" s="2"/>
      <c r="J1492" s="6">
        <v>0.33500000000000002</v>
      </c>
      <c r="K1492" s="6"/>
    </row>
    <row r="1493" spans="2:11" x14ac:dyDescent="0.35">
      <c r="B1493" s="4" t="s">
        <v>2861</v>
      </c>
      <c r="C1493" s="4" t="s">
        <v>2866</v>
      </c>
      <c r="D1493" s="5" t="s">
        <v>2867</v>
      </c>
      <c r="E1493" s="3">
        <v>1</v>
      </c>
      <c r="F1493" s="6">
        <v>29.5</v>
      </c>
      <c r="G1493" s="36">
        <v>90</v>
      </c>
      <c r="H1493" s="2" t="s">
        <v>13624</v>
      </c>
      <c r="I1493" s="2"/>
      <c r="J1493" s="6">
        <v>0.44</v>
      </c>
      <c r="K1493" s="6"/>
    </row>
    <row r="1494" spans="2:11" x14ac:dyDescent="0.35">
      <c r="B1494" s="4" t="s">
        <v>2861</v>
      </c>
      <c r="C1494" s="4" t="s">
        <v>2868</v>
      </c>
      <c r="D1494" s="5" t="s">
        <v>2869</v>
      </c>
      <c r="E1494" s="3">
        <v>1</v>
      </c>
      <c r="F1494" s="6">
        <v>31.8</v>
      </c>
      <c r="G1494" s="36">
        <v>90</v>
      </c>
      <c r="H1494" s="2" t="s">
        <v>13625</v>
      </c>
      <c r="I1494" s="2"/>
      <c r="J1494" s="6">
        <v>0.40500000000000003</v>
      </c>
      <c r="K1494" s="6"/>
    </row>
    <row r="1495" spans="2:11" x14ac:dyDescent="0.35">
      <c r="B1495" s="4" t="s">
        <v>2861</v>
      </c>
      <c r="C1495" s="4" t="s">
        <v>2870</v>
      </c>
      <c r="D1495" s="5" t="s">
        <v>2871</v>
      </c>
      <c r="E1495" s="3">
        <v>1</v>
      </c>
      <c r="F1495" s="6">
        <v>40.6</v>
      </c>
      <c r="G1495" s="36">
        <v>90</v>
      </c>
      <c r="H1495" s="2" t="s">
        <v>13626</v>
      </c>
      <c r="I1495" s="2"/>
      <c r="J1495" s="6">
        <v>0.67600000000000005</v>
      </c>
      <c r="K1495" s="6"/>
    </row>
    <row r="1496" spans="2:11" x14ac:dyDescent="0.35">
      <c r="B1496" s="4" t="s">
        <v>2861</v>
      </c>
      <c r="C1496" s="4" t="s">
        <v>2872</v>
      </c>
      <c r="D1496" s="5" t="s">
        <v>2873</v>
      </c>
      <c r="E1496" s="3">
        <v>1</v>
      </c>
      <c r="F1496" s="6">
        <v>49.5</v>
      </c>
      <c r="G1496" s="36">
        <v>90</v>
      </c>
      <c r="H1496" s="2" t="s">
        <v>13627</v>
      </c>
      <c r="I1496" s="2"/>
      <c r="J1496" s="6">
        <v>0.91200000000000003</v>
      </c>
      <c r="K1496" s="6"/>
    </row>
    <row r="1497" spans="2:11" x14ac:dyDescent="0.35">
      <c r="B1497" s="4" t="s">
        <v>2861</v>
      </c>
      <c r="C1497" s="4" t="s">
        <v>2874</v>
      </c>
      <c r="D1497" s="5" t="s">
        <v>2875</v>
      </c>
      <c r="E1497" s="3">
        <v>1</v>
      </c>
      <c r="F1497" s="6">
        <v>65.5</v>
      </c>
      <c r="G1497" s="36">
        <v>90</v>
      </c>
      <c r="H1497" s="2" t="s">
        <v>13628</v>
      </c>
      <c r="I1497" s="2"/>
      <c r="J1497" s="6">
        <v>1.2450000000000001</v>
      </c>
      <c r="K1497" s="6"/>
    </row>
    <row r="1498" spans="2:11" x14ac:dyDescent="0.35">
      <c r="B1498" s="4" t="s">
        <v>2861</v>
      </c>
      <c r="C1498" s="4" t="s">
        <v>2876</v>
      </c>
      <c r="D1498" s="5" t="s">
        <v>2877</v>
      </c>
      <c r="E1498" s="3">
        <v>1</v>
      </c>
      <c r="F1498" s="6">
        <v>76.5</v>
      </c>
      <c r="G1498" s="36">
        <v>90</v>
      </c>
      <c r="H1498" s="2" t="s">
        <v>13629</v>
      </c>
      <c r="I1498" s="2"/>
      <c r="J1498" s="6">
        <v>1.427</v>
      </c>
      <c r="K1498" s="6"/>
    </row>
    <row r="1499" spans="2:11" x14ac:dyDescent="0.35">
      <c r="B1499" s="4" t="s">
        <v>2861</v>
      </c>
      <c r="C1499" s="4" t="s">
        <v>2878</v>
      </c>
      <c r="D1499" s="5" t="s">
        <v>2879</v>
      </c>
      <c r="E1499" s="3">
        <v>1</v>
      </c>
      <c r="F1499" s="6">
        <v>89</v>
      </c>
      <c r="G1499" s="36">
        <v>90</v>
      </c>
      <c r="H1499" s="2" t="s">
        <v>13630</v>
      </c>
      <c r="I1499" s="2"/>
      <c r="J1499" s="6">
        <v>1.966</v>
      </c>
      <c r="K1499" s="6"/>
    </row>
    <row r="1500" spans="2:11" x14ac:dyDescent="0.35">
      <c r="B1500" s="4" t="s">
        <v>2861</v>
      </c>
      <c r="C1500" s="4" t="s">
        <v>2880</v>
      </c>
      <c r="D1500" s="5" t="s">
        <v>2881</v>
      </c>
      <c r="E1500" s="3">
        <v>1</v>
      </c>
      <c r="F1500" s="6">
        <v>100</v>
      </c>
      <c r="G1500" s="36">
        <v>90</v>
      </c>
      <c r="H1500" s="2" t="s">
        <v>13631</v>
      </c>
      <c r="I1500" s="2"/>
      <c r="J1500" s="6">
        <v>2.75</v>
      </c>
      <c r="K1500" s="6"/>
    </row>
    <row r="1501" spans="2:11" x14ac:dyDescent="0.35">
      <c r="B1501" s="4" t="s">
        <v>2861</v>
      </c>
      <c r="C1501" s="4" t="s">
        <v>2882</v>
      </c>
      <c r="D1501" s="5" t="s">
        <v>2883</v>
      </c>
      <c r="E1501" s="3">
        <v>1</v>
      </c>
      <c r="F1501" s="6">
        <v>128</v>
      </c>
      <c r="G1501" s="36">
        <v>90</v>
      </c>
      <c r="H1501" s="2" t="s">
        <v>13632</v>
      </c>
      <c r="I1501" s="2"/>
      <c r="J1501" s="6">
        <v>3.25</v>
      </c>
      <c r="K1501" s="6"/>
    </row>
    <row r="1502" spans="2:11" x14ac:dyDescent="0.35">
      <c r="B1502" s="4" t="s">
        <v>2861</v>
      </c>
      <c r="C1502" s="4" t="s">
        <v>2884</v>
      </c>
      <c r="D1502" s="5" t="s">
        <v>2885</v>
      </c>
      <c r="E1502" s="3">
        <v>1</v>
      </c>
      <c r="F1502" s="6">
        <v>164</v>
      </c>
      <c r="G1502" s="36">
        <v>90</v>
      </c>
      <c r="H1502" s="2" t="s">
        <v>13633</v>
      </c>
      <c r="I1502" s="2"/>
      <c r="J1502" s="6">
        <v>4.4349999999999996</v>
      </c>
      <c r="K1502" s="6"/>
    </row>
    <row r="1503" spans="2:11" x14ac:dyDescent="0.35">
      <c r="B1503" s="4" t="s">
        <v>2861</v>
      </c>
      <c r="C1503" s="4" t="s">
        <v>2886</v>
      </c>
      <c r="D1503" s="5" t="s">
        <v>2887</v>
      </c>
      <c r="E1503" s="3">
        <v>1</v>
      </c>
      <c r="F1503" s="6">
        <v>178</v>
      </c>
      <c r="G1503" s="36">
        <v>90</v>
      </c>
      <c r="H1503" s="2" t="s">
        <v>13634</v>
      </c>
      <c r="I1503" s="2"/>
      <c r="J1503" s="6">
        <v>3.38</v>
      </c>
      <c r="K1503" s="6"/>
    </row>
    <row r="1504" spans="2:11" x14ac:dyDescent="0.35">
      <c r="B1504" s="4" t="s">
        <v>2861</v>
      </c>
      <c r="C1504" s="4" t="s">
        <v>2888</v>
      </c>
      <c r="D1504" s="5" t="s">
        <v>2889</v>
      </c>
      <c r="E1504" s="3">
        <v>1</v>
      </c>
      <c r="F1504" s="6">
        <v>224</v>
      </c>
      <c r="G1504" s="36">
        <v>90</v>
      </c>
      <c r="H1504" s="2" t="s">
        <v>13635</v>
      </c>
      <c r="I1504" s="2"/>
      <c r="J1504" s="6">
        <v>5.92</v>
      </c>
      <c r="K1504" s="6"/>
    </row>
    <row r="1505" spans="2:11" x14ac:dyDescent="0.35">
      <c r="B1505" s="4" t="s">
        <v>2861</v>
      </c>
      <c r="C1505" s="4" t="s">
        <v>2890</v>
      </c>
      <c r="D1505" s="5" t="s">
        <v>2891</v>
      </c>
      <c r="E1505" s="3">
        <v>1</v>
      </c>
      <c r="F1505" s="6">
        <v>240</v>
      </c>
      <c r="G1505" s="36">
        <v>90</v>
      </c>
      <c r="H1505" s="2" t="s">
        <v>13636</v>
      </c>
      <c r="I1505" s="2"/>
      <c r="J1505" s="6">
        <v>5.8</v>
      </c>
      <c r="K1505" s="6"/>
    </row>
    <row r="1506" spans="2:11" x14ac:dyDescent="0.35">
      <c r="B1506" s="4" t="s">
        <v>2861</v>
      </c>
      <c r="C1506" s="4" t="s">
        <v>2892</v>
      </c>
      <c r="D1506" s="5" t="s">
        <v>2893</v>
      </c>
      <c r="E1506" s="3">
        <v>1</v>
      </c>
      <c r="F1506" s="6">
        <v>295</v>
      </c>
      <c r="G1506" s="36">
        <v>90</v>
      </c>
      <c r="H1506" s="2" t="s">
        <v>13637</v>
      </c>
      <c r="I1506" s="2"/>
      <c r="J1506" s="6">
        <v>7.35</v>
      </c>
      <c r="K1506" s="6"/>
    </row>
    <row r="1507" spans="2:11" x14ac:dyDescent="0.35">
      <c r="B1507" s="4" t="s">
        <v>2861</v>
      </c>
      <c r="C1507" s="4" t="s">
        <v>2894</v>
      </c>
      <c r="D1507" s="5" t="s">
        <v>2895</v>
      </c>
      <c r="E1507" s="3">
        <v>1</v>
      </c>
      <c r="F1507" s="6">
        <v>314</v>
      </c>
      <c r="G1507" s="36">
        <v>90</v>
      </c>
      <c r="H1507" s="2" t="s">
        <v>13638</v>
      </c>
      <c r="I1507" s="2"/>
      <c r="J1507" s="6">
        <v>8</v>
      </c>
      <c r="K1507" s="6"/>
    </row>
    <row r="1508" spans="2:11" x14ac:dyDescent="0.35">
      <c r="B1508" s="4" t="s">
        <v>2861</v>
      </c>
      <c r="C1508" s="4" t="s">
        <v>2896</v>
      </c>
      <c r="D1508" s="5" t="s">
        <v>2897</v>
      </c>
      <c r="E1508" s="3">
        <v>1</v>
      </c>
      <c r="F1508" s="6">
        <v>495</v>
      </c>
      <c r="G1508" s="36">
        <v>90</v>
      </c>
      <c r="H1508" s="2" t="s">
        <v>13639</v>
      </c>
      <c r="I1508" s="2"/>
      <c r="J1508" s="6">
        <v>11.6</v>
      </c>
      <c r="K1508" s="6"/>
    </row>
    <row r="1509" spans="2:11" x14ac:dyDescent="0.35">
      <c r="B1509" s="4" t="s">
        <v>2861</v>
      </c>
      <c r="C1509" s="4" t="s">
        <v>2898</v>
      </c>
      <c r="D1509" s="5" t="s">
        <v>2899</v>
      </c>
      <c r="E1509" s="3">
        <v>1</v>
      </c>
      <c r="F1509" s="6">
        <v>554</v>
      </c>
      <c r="G1509" s="36">
        <v>90</v>
      </c>
      <c r="H1509" s="2" t="s">
        <v>13640</v>
      </c>
      <c r="I1509" s="2"/>
      <c r="J1509" s="6">
        <v>11.3</v>
      </c>
      <c r="K1509" s="6"/>
    </row>
    <row r="1510" spans="2:11" x14ac:dyDescent="0.35">
      <c r="B1510" s="4" t="s">
        <v>2861</v>
      </c>
      <c r="C1510" s="4" t="s">
        <v>2900</v>
      </c>
      <c r="D1510" s="5" t="s">
        <v>2901</v>
      </c>
      <c r="E1510" s="3">
        <v>1</v>
      </c>
      <c r="F1510" s="6">
        <v>617</v>
      </c>
      <c r="G1510" s="36">
        <v>90</v>
      </c>
      <c r="H1510" s="2" t="s">
        <v>13641</v>
      </c>
      <c r="I1510" s="2"/>
      <c r="J1510" s="6">
        <v>13.8</v>
      </c>
      <c r="K1510" s="6"/>
    </row>
    <row r="1511" spans="2:11" x14ac:dyDescent="0.35">
      <c r="B1511" s="4" t="s">
        <v>2861</v>
      </c>
      <c r="C1511" s="4" t="s">
        <v>2908</v>
      </c>
      <c r="D1511" s="5" t="s">
        <v>2909</v>
      </c>
      <c r="E1511" s="3">
        <v>1</v>
      </c>
      <c r="F1511" s="6">
        <v>1053</v>
      </c>
      <c r="G1511" s="36">
        <v>90</v>
      </c>
      <c r="H1511" s="2" t="s">
        <v>13642</v>
      </c>
      <c r="I1511" s="2"/>
      <c r="J1511" s="6">
        <v>20.399999999999999</v>
      </c>
      <c r="K1511" s="6"/>
    </row>
    <row r="1512" spans="2:11" x14ac:dyDescent="0.35">
      <c r="B1512" s="4" t="s">
        <v>2910</v>
      </c>
      <c r="C1512" s="4" t="s">
        <v>2911</v>
      </c>
      <c r="D1512" s="5" t="s">
        <v>18863</v>
      </c>
      <c r="E1512" s="3">
        <v>5</v>
      </c>
      <c r="F1512" s="6">
        <v>7.6000000000000005</v>
      </c>
      <c r="G1512" s="36">
        <v>90</v>
      </c>
      <c r="H1512" s="2" t="s">
        <v>13643</v>
      </c>
      <c r="I1512" s="2"/>
      <c r="J1512" s="6">
        <v>1.2999999999999999E-2</v>
      </c>
      <c r="K1512" s="6"/>
    </row>
    <row r="1513" spans="2:11" x14ac:dyDescent="0.35">
      <c r="B1513" s="4" t="s">
        <v>2910</v>
      </c>
      <c r="C1513" s="4" t="s">
        <v>2912</v>
      </c>
      <c r="D1513" s="5" t="s">
        <v>18864</v>
      </c>
      <c r="E1513" s="3">
        <v>5</v>
      </c>
      <c r="F1513" s="6">
        <v>7.6000000000000005</v>
      </c>
      <c r="G1513" s="36">
        <v>90</v>
      </c>
      <c r="H1513" s="2" t="s">
        <v>13644</v>
      </c>
      <c r="I1513" s="2"/>
      <c r="J1513" s="6">
        <v>1.2999999999999999E-2</v>
      </c>
      <c r="K1513" s="6"/>
    </row>
    <row r="1514" spans="2:11" x14ac:dyDescent="0.35">
      <c r="B1514" s="4" t="s">
        <v>2910</v>
      </c>
      <c r="C1514" s="4" t="s">
        <v>2913</v>
      </c>
      <c r="D1514" s="5" t="s">
        <v>18865</v>
      </c>
      <c r="E1514" s="3">
        <v>5</v>
      </c>
      <c r="F1514" s="6">
        <v>7.6000000000000005</v>
      </c>
      <c r="G1514" s="36">
        <v>90</v>
      </c>
      <c r="H1514" s="2" t="s">
        <v>13645</v>
      </c>
      <c r="I1514" s="2"/>
      <c r="J1514" s="6">
        <v>1.6E-2</v>
      </c>
      <c r="K1514" s="6"/>
    </row>
    <row r="1515" spans="2:11" x14ac:dyDescent="0.35">
      <c r="B1515" s="4" t="s">
        <v>2910</v>
      </c>
      <c r="C1515" s="4" t="s">
        <v>2914</v>
      </c>
      <c r="D1515" s="5" t="s">
        <v>18866</v>
      </c>
      <c r="E1515" s="3">
        <v>5</v>
      </c>
      <c r="F1515" s="6">
        <v>7.6000000000000005</v>
      </c>
      <c r="G1515" s="36">
        <v>90</v>
      </c>
      <c r="H1515" s="2" t="s">
        <v>13646</v>
      </c>
      <c r="I1515" s="2"/>
      <c r="J1515" s="6">
        <v>1.7000000000000001E-2</v>
      </c>
      <c r="K1515" s="6"/>
    </row>
    <row r="1516" spans="2:11" x14ac:dyDescent="0.35">
      <c r="B1516" s="4" t="s">
        <v>2910</v>
      </c>
      <c r="C1516" s="4" t="s">
        <v>2915</v>
      </c>
      <c r="D1516" s="5" t="s">
        <v>18867</v>
      </c>
      <c r="E1516" s="3">
        <v>5</v>
      </c>
      <c r="F1516" s="6">
        <v>7.7</v>
      </c>
      <c r="G1516" s="36">
        <v>90</v>
      </c>
      <c r="H1516" s="2" t="s">
        <v>13647</v>
      </c>
      <c r="I1516" s="2"/>
      <c r="J1516" s="6">
        <v>1.4999999999999999E-2</v>
      </c>
      <c r="K1516" s="6"/>
    </row>
    <row r="1517" spans="2:11" x14ac:dyDescent="0.35">
      <c r="B1517" s="4" t="s">
        <v>2910</v>
      </c>
      <c r="C1517" s="4" t="s">
        <v>2916</v>
      </c>
      <c r="D1517" s="5" t="s">
        <v>18868</v>
      </c>
      <c r="E1517" s="3">
        <v>5</v>
      </c>
      <c r="F1517" s="6">
        <v>8.8000000000000007</v>
      </c>
      <c r="G1517" s="36">
        <v>90</v>
      </c>
      <c r="H1517" s="2" t="s">
        <v>13648</v>
      </c>
      <c r="I1517" s="2"/>
      <c r="J1517" s="6">
        <v>1.9E-2</v>
      </c>
      <c r="K1517" s="6"/>
    </row>
    <row r="1518" spans="2:11" x14ac:dyDescent="0.35">
      <c r="B1518" s="4" t="s">
        <v>2910</v>
      </c>
      <c r="C1518" s="4" t="s">
        <v>2917</v>
      </c>
      <c r="D1518" s="5" t="s">
        <v>18869</v>
      </c>
      <c r="E1518" s="3">
        <v>5</v>
      </c>
      <c r="F1518" s="6">
        <v>9</v>
      </c>
      <c r="G1518" s="36">
        <v>90</v>
      </c>
      <c r="H1518" s="2" t="s">
        <v>13649</v>
      </c>
      <c r="I1518" s="2"/>
      <c r="J1518" s="6">
        <v>1.7000000000000001E-2</v>
      </c>
      <c r="K1518" s="6"/>
    </row>
    <row r="1519" spans="2:11" x14ac:dyDescent="0.35">
      <c r="B1519" s="4" t="s">
        <v>2910</v>
      </c>
      <c r="C1519" s="4" t="s">
        <v>2918</v>
      </c>
      <c r="D1519" s="5" t="s">
        <v>18870</v>
      </c>
      <c r="E1519" s="3">
        <v>5</v>
      </c>
      <c r="F1519" s="6">
        <v>9.65</v>
      </c>
      <c r="G1519" s="36">
        <v>90</v>
      </c>
      <c r="H1519" s="2" t="s">
        <v>13650</v>
      </c>
      <c r="I1519" s="2"/>
      <c r="J1519" s="6">
        <v>2.4E-2</v>
      </c>
      <c r="K1519" s="6"/>
    </row>
    <row r="1520" spans="2:11" x14ac:dyDescent="0.35">
      <c r="B1520" s="4" t="s">
        <v>2910</v>
      </c>
      <c r="C1520" s="4" t="s">
        <v>2919</v>
      </c>
      <c r="D1520" s="5" t="s">
        <v>18871</v>
      </c>
      <c r="E1520" s="3">
        <v>5</v>
      </c>
      <c r="F1520" s="6">
        <v>9.65</v>
      </c>
      <c r="G1520" s="36">
        <v>90</v>
      </c>
      <c r="H1520" s="2" t="s">
        <v>13651</v>
      </c>
      <c r="I1520" s="2"/>
      <c r="J1520" s="6">
        <v>1.6E-2</v>
      </c>
      <c r="K1520" s="6"/>
    </row>
    <row r="1521" spans="2:11" x14ac:dyDescent="0.35">
      <c r="B1521" s="4" t="s">
        <v>2910</v>
      </c>
      <c r="C1521" s="4" t="s">
        <v>2920</v>
      </c>
      <c r="D1521" s="5" t="s">
        <v>18872</v>
      </c>
      <c r="E1521" s="3">
        <v>5</v>
      </c>
      <c r="F1521" s="6">
        <v>10.100000000000001</v>
      </c>
      <c r="G1521" s="36">
        <v>90</v>
      </c>
      <c r="H1521" s="2" t="s">
        <v>13652</v>
      </c>
      <c r="I1521" s="2"/>
      <c r="J1521" s="6">
        <v>2.9000000000000001E-2</v>
      </c>
      <c r="K1521" s="6"/>
    </row>
    <row r="1522" spans="2:11" x14ac:dyDescent="0.35">
      <c r="B1522" s="4" t="s">
        <v>2910</v>
      </c>
      <c r="C1522" s="4" t="s">
        <v>2921</v>
      </c>
      <c r="D1522" s="5" t="s">
        <v>18873</v>
      </c>
      <c r="E1522" s="3">
        <v>5</v>
      </c>
      <c r="F1522" s="6">
        <v>10.4</v>
      </c>
      <c r="G1522" s="36">
        <v>90</v>
      </c>
      <c r="H1522" s="2" t="s">
        <v>13653</v>
      </c>
      <c r="I1522" s="2"/>
      <c r="J1522" s="6">
        <v>2.9000000000000001E-2</v>
      </c>
      <c r="K1522" s="6"/>
    </row>
    <row r="1523" spans="2:11" x14ac:dyDescent="0.35">
      <c r="B1523" s="4" t="s">
        <v>2910</v>
      </c>
      <c r="C1523" s="4" t="s">
        <v>2922</v>
      </c>
      <c r="D1523" s="5" t="s">
        <v>18874</v>
      </c>
      <c r="E1523" s="3">
        <v>5</v>
      </c>
      <c r="F1523" s="6">
        <v>11.4</v>
      </c>
      <c r="G1523" s="36">
        <v>90</v>
      </c>
      <c r="H1523" s="2" t="s">
        <v>13654</v>
      </c>
      <c r="I1523" s="2"/>
      <c r="J1523" s="6">
        <v>4.2999999999999997E-2</v>
      </c>
      <c r="K1523" s="6"/>
    </row>
    <row r="1524" spans="2:11" x14ac:dyDescent="0.35">
      <c r="B1524" s="4" t="s">
        <v>2910</v>
      </c>
      <c r="C1524" s="4" t="s">
        <v>2923</v>
      </c>
      <c r="D1524" s="5" t="s">
        <v>18875</v>
      </c>
      <c r="E1524" s="3">
        <v>5</v>
      </c>
      <c r="F1524" s="6">
        <v>11.4</v>
      </c>
      <c r="G1524" s="36">
        <v>90</v>
      </c>
      <c r="H1524" s="2" t="s">
        <v>13655</v>
      </c>
      <c r="I1524" s="2"/>
      <c r="J1524" s="6">
        <v>0.04</v>
      </c>
      <c r="K1524" s="6"/>
    </row>
    <row r="1525" spans="2:11" x14ac:dyDescent="0.35">
      <c r="B1525" s="4" t="s">
        <v>2910</v>
      </c>
      <c r="C1525" s="4" t="s">
        <v>2924</v>
      </c>
      <c r="D1525" s="5" t="s">
        <v>18876</v>
      </c>
      <c r="E1525" s="3">
        <v>5</v>
      </c>
      <c r="F1525" s="6">
        <v>11.9</v>
      </c>
      <c r="G1525" s="36">
        <v>90</v>
      </c>
      <c r="H1525" s="2" t="s">
        <v>13656</v>
      </c>
      <c r="I1525" s="2"/>
      <c r="J1525" s="6">
        <v>4.2000000000000003E-2</v>
      </c>
      <c r="K1525" s="6"/>
    </row>
    <row r="1526" spans="2:11" x14ac:dyDescent="0.35">
      <c r="B1526" s="4" t="s">
        <v>2925</v>
      </c>
      <c r="C1526" s="4" t="s">
        <v>2926</v>
      </c>
      <c r="D1526" s="5" t="s">
        <v>2927</v>
      </c>
      <c r="E1526" s="3">
        <v>1</v>
      </c>
      <c r="F1526" s="6">
        <v>123</v>
      </c>
      <c r="G1526" s="36">
        <v>90</v>
      </c>
      <c r="H1526" s="2" t="s">
        <v>13657</v>
      </c>
      <c r="I1526" s="2"/>
      <c r="J1526" s="6">
        <v>0.46</v>
      </c>
      <c r="K1526" s="6"/>
    </row>
    <row r="1527" spans="2:11" x14ac:dyDescent="0.35">
      <c r="B1527" s="4" t="s">
        <v>2943</v>
      </c>
      <c r="C1527" s="4" t="s">
        <v>2944</v>
      </c>
      <c r="D1527" s="5" t="s">
        <v>18877</v>
      </c>
      <c r="E1527" s="3">
        <v>5</v>
      </c>
      <c r="F1527" s="6">
        <v>6.1000000000000005</v>
      </c>
      <c r="G1527" s="36">
        <v>90</v>
      </c>
      <c r="H1527" s="2" t="s">
        <v>13660</v>
      </c>
      <c r="I1527" s="2"/>
      <c r="J1527" s="6">
        <v>1.7999999999999999E-2</v>
      </c>
      <c r="K1527" s="6"/>
    </row>
    <row r="1528" spans="2:11" x14ac:dyDescent="0.35">
      <c r="B1528" s="4" t="s">
        <v>2943</v>
      </c>
      <c r="C1528" s="4" t="s">
        <v>2945</v>
      </c>
      <c r="D1528" s="5" t="s">
        <v>18878</v>
      </c>
      <c r="E1528" s="3">
        <v>5</v>
      </c>
      <c r="F1528" s="6">
        <v>5.7</v>
      </c>
      <c r="G1528" s="36">
        <v>90</v>
      </c>
      <c r="H1528" s="2" t="s">
        <v>13661</v>
      </c>
      <c r="I1528" s="2"/>
      <c r="J1528" s="6">
        <v>1.7999999999999999E-2</v>
      </c>
      <c r="K1528" s="6"/>
    </row>
    <row r="1529" spans="2:11" x14ac:dyDescent="0.35">
      <c r="B1529" s="4" t="s">
        <v>2943</v>
      </c>
      <c r="C1529" s="4" t="s">
        <v>2946</v>
      </c>
      <c r="D1529" s="5" t="s">
        <v>18879</v>
      </c>
      <c r="E1529" s="3">
        <v>5</v>
      </c>
      <c r="F1529" s="6">
        <v>6.2</v>
      </c>
      <c r="G1529" s="36">
        <v>90</v>
      </c>
      <c r="H1529" s="2" t="s">
        <v>13662</v>
      </c>
      <c r="I1529" s="2"/>
      <c r="J1529" s="6">
        <v>2.8000000000000001E-2</v>
      </c>
      <c r="K1529" s="6"/>
    </row>
    <row r="1530" spans="2:11" x14ac:dyDescent="0.35">
      <c r="B1530" s="4" t="s">
        <v>2943</v>
      </c>
      <c r="C1530" s="4" t="s">
        <v>2947</v>
      </c>
      <c r="D1530" s="5" t="s">
        <v>18880</v>
      </c>
      <c r="E1530" s="3">
        <v>5</v>
      </c>
      <c r="F1530" s="6">
        <v>4.6500000000000004</v>
      </c>
      <c r="G1530" s="36">
        <v>90</v>
      </c>
      <c r="H1530" s="2" t="s">
        <v>13663</v>
      </c>
      <c r="I1530" s="2"/>
      <c r="J1530" s="6">
        <v>2.4E-2</v>
      </c>
      <c r="K1530" s="6"/>
    </row>
    <row r="1531" spans="2:11" x14ac:dyDescent="0.35">
      <c r="B1531" s="4" t="s">
        <v>2943</v>
      </c>
      <c r="C1531" s="4" t="s">
        <v>2948</v>
      </c>
      <c r="D1531" s="5" t="s">
        <v>18881</v>
      </c>
      <c r="E1531" s="3">
        <v>5</v>
      </c>
      <c r="F1531" s="6">
        <v>6.0500000000000007</v>
      </c>
      <c r="G1531" s="36">
        <v>90</v>
      </c>
      <c r="H1531" s="2" t="s">
        <v>13664</v>
      </c>
      <c r="I1531" s="2"/>
      <c r="J1531" s="6">
        <v>3.2000000000000001E-2</v>
      </c>
      <c r="K1531" s="6"/>
    </row>
    <row r="1532" spans="2:11" x14ac:dyDescent="0.35">
      <c r="B1532" s="4" t="s">
        <v>2943</v>
      </c>
      <c r="C1532" s="4" t="s">
        <v>2949</v>
      </c>
      <c r="D1532" s="5" t="s">
        <v>18882</v>
      </c>
      <c r="E1532" s="3">
        <v>5</v>
      </c>
      <c r="F1532" s="6">
        <v>4.6500000000000004</v>
      </c>
      <c r="G1532" s="36">
        <v>90</v>
      </c>
      <c r="H1532" s="2" t="s">
        <v>13665</v>
      </c>
      <c r="I1532" s="2"/>
      <c r="J1532" s="6">
        <v>3.5000000000000003E-2</v>
      </c>
      <c r="K1532" s="6"/>
    </row>
    <row r="1533" spans="2:11" x14ac:dyDescent="0.35">
      <c r="B1533" s="4" t="s">
        <v>2943</v>
      </c>
      <c r="C1533" s="4" t="s">
        <v>2950</v>
      </c>
      <c r="D1533" s="5" t="s">
        <v>18883</v>
      </c>
      <c r="E1533" s="3">
        <v>5</v>
      </c>
      <c r="F1533" s="6">
        <v>5.0500000000000007</v>
      </c>
      <c r="G1533" s="36">
        <v>90</v>
      </c>
      <c r="H1533" s="2" t="s">
        <v>13666</v>
      </c>
      <c r="I1533" s="2"/>
      <c r="J1533" s="6">
        <v>3.9E-2</v>
      </c>
      <c r="K1533" s="6"/>
    </row>
    <row r="1534" spans="2:11" x14ac:dyDescent="0.35">
      <c r="B1534" s="4" t="s">
        <v>2943</v>
      </c>
      <c r="C1534" s="4" t="s">
        <v>2951</v>
      </c>
      <c r="D1534" s="5" t="s">
        <v>18884</v>
      </c>
      <c r="E1534" s="3">
        <v>5</v>
      </c>
      <c r="F1534" s="6">
        <v>5.4</v>
      </c>
      <c r="G1534" s="36">
        <v>90</v>
      </c>
      <c r="H1534" s="2" t="s">
        <v>13667</v>
      </c>
      <c r="I1534" s="2"/>
      <c r="J1534" s="6">
        <v>5.7000000000000002E-2</v>
      </c>
      <c r="K1534" s="6"/>
    </row>
    <row r="1535" spans="2:11" x14ac:dyDescent="0.35">
      <c r="B1535" s="4" t="s">
        <v>2943</v>
      </c>
      <c r="C1535" s="4" t="s">
        <v>2952</v>
      </c>
      <c r="D1535" s="5" t="s">
        <v>18885</v>
      </c>
      <c r="E1535" s="3">
        <v>5</v>
      </c>
      <c r="F1535" s="6">
        <v>6.95</v>
      </c>
      <c r="G1535" s="36">
        <v>90</v>
      </c>
      <c r="H1535" s="2" t="s">
        <v>13668</v>
      </c>
      <c r="I1535" s="2"/>
      <c r="J1535" s="6">
        <v>7.8E-2</v>
      </c>
      <c r="K1535" s="6"/>
    </row>
    <row r="1536" spans="2:11" x14ac:dyDescent="0.35">
      <c r="B1536" s="4" t="s">
        <v>2943</v>
      </c>
      <c r="C1536" s="4" t="s">
        <v>2953</v>
      </c>
      <c r="D1536" s="5" t="s">
        <v>18886</v>
      </c>
      <c r="E1536" s="3">
        <v>5</v>
      </c>
      <c r="F1536" s="6">
        <v>6</v>
      </c>
      <c r="G1536" s="36">
        <v>90</v>
      </c>
      <c r="H1536" s="2" t="s">
        <v>13669</v>
      </c>
      <c r="I1536" s="2"/>
      <c r="J1536" s="6">
        <v>7.6999999999999999E-2</v>
      </c>
      <c r="K1536" s="6"/>
    </row>
    <row r="1537" spans="2:11" x14ac:dyDescent="0.35">
      <c r="B1537" s="4" t="s">
        <v>2943</v>
      </c>
      <c r="C1537" s="4" t="s">
        <v>2954</v>
      </c>
      <c r="D1537" s="5" t="s">
        <v>18887</v>
      </c>
      <c r="E1537" s="3">
        <v>5</v>
      </c>
      <c r="F1537" s="6">
        <v>6.95</v>
      </c>
      <c r="G1537" s="36">
        <v>90</v>
      </c>
      <c r="H1537" s="2" t="s">
        <v>13670</v>
      </c>
      <c r="I1537" s="2"/>
      <c r="J1537" s="6">
        <v>9.2999999999999999E-2</v>
      </c>
      <c r="K1537" s="6"/>
    </row>
    <row r="1538" spans="2:11" x14ac:dyDescent="0.35">
      <c r="B1538" s="4" t="s">
        <v>2943</v>
      </c>
      <c r="C1538" s="4" t="s">
        <v>2955</v>
      </c>
      <c r="D1538" s="5" t="s">
        <v>18888</v>
      </c>
      <c r="E1538" s="3">
        <v>5</v>
      </c>
      <c r="F1538" s="6">
        <v>8.7000000000000011</v>
      </c>
      <c r="G1538" s="36">
        <v>90</v>
      </c>
      <c r="H1538" s="2" t="s">
        <v>13671</v>
      </c>
      <c r="I1538" s="2"/>
      <c r="J1538" s="6">
        <v>0.127</v>
      </c>
      <c r="K1538" s="6"/>
    </row>
    <row r="1539" spans="2:11" x14ac:dyDescent="0.35">
      <c r="B1539" s="4" t="s">
        <v>2943</v>
      </c>
      <c r="C1539" s="4" t="s">
        <v>2956</v>
      </c>
      <c r="D1539" s="5" t="s">
        <v>18889</v>
      </c>
      <c r="E1539" s="3">
        <v>5</v>
      </c>
      <c r="F1539" s="6">
        <v>7.15</v>
      </c>
      <c r="G1539" s="36">
        <v>90</v>
      </c>
      <c r="H1539" s="2" t="s">
        <v>13672</v>
      </c>
      <c r="I1539" s="2"/>
      <c r="J1539" s="6">
        <v>0.1</v>
      </c>
      <c r="K1539" s="6"/>
    </row>
    <row r="1540" spans="2:11" x14ac:dyDescent="0.35">
      <c r="B1540" s="4" t="s">
        <v>2943</v>
      </c>
      <c r="C1540" s="4" t="s">
        <v>2957</v>
      </c>
      <c r="D1540" s="5" t="s">
        <v>18890</v>
      </c>
      <c r="E1540" s="3">
        <v>5</v>
      </c>
      <c r="F1540" s="6">
        <v>8.35</v>
      </c>
      <c r="G1540" s="36">
        <v>90</v>
      </c>
      <c r="H1540" s="2" t="s">
        <v>13673</v>
      </c>
      <c r="I1540" s="2"/>
      <c r="J1540" s="6">
        <v>0.16</v>
      </c>
      <c r="K1540" s="6"/>
    </row>
    <row r="1541" spans="2:11" x14ac:dyDescent="0.35">
      <c r="B1541" s="4" t="s">
        <v>2943</v>
      </c>
      <c r="C1541" s="4" t="s">
        <v>2958</v>
      </c>
      <c r="D1541" s="5" t="s">
        <v>18891</v>
      </c>
      <c r="E1541" s="3">
        <v>5</v>
      </c>
      <c r="F1541" s="6">
        <v>9.0500000000000007</v>
      </c>
      <c r="G1541" s="36">
        <v>90</v>
      </c>
      <c r="H1541" s="2" t="s">
        <v>13674</v>
      </c>
      <c r="I1541" s="2"/>
      <c r="J1541" s="6">
        <v>0.193</v>
      </c>
      <c r="K1541" s="6"/>
    </row>
    <row r="1542" spans="2:11" x14ac:dyDescent="0.35">
      <c r="B1542" s="4" t="s">
        <v>2943</v>
      </c>
      <c r="C1542" s="4" t="s">
        <v>2959</v>
      </c>
      <c r="D1542" s="5" t="s">
        <v>18892</v>
      </c>
      <c r="E1542" s="3">
        <v>5</v>
      </c>
      <c r="F1542" s="6">
        <v>10.5</v>
      </c>
      <c r="G1542" s="36">
        <v>90</v>
      </c>
      <c r="H1542" s="2" t="s">
        <v>13675</v>
      </c>
      <c r="I1542" s="2"/>
      <c r="J1542" s="6">
        <v>0.189</v>
      </c>
      <c r="K1542" s="6"/>
    </row>
    <row r="1543" spans="2:11" x14ac:dyDescent="0.35">
      <c r="B1543" s="4" t="s">
        <v>2943</v>
      </c>
      <c r="C1543" s="4" t="s">
        <v>2960</v>
      </c>
      <c r="D1543" s="5" t="s">
        <v>18893</v>
      </c>
      <c r="E1543" s="3">
        <v>5</v>
      </c>
      <c r="F1543" s="6">
        <v>9.4</v>
      </c>
      <c r="G1543" s="36">
        <v>90</v>
      </c>
      <c r="H1543" s="2" t="s">
        <v>13676</v>
      </c>
      <c r="I1543" s="2"/>
      <c r="J1543" s="6">
        <v>0.18</v>
      </c>
      <c r="K1543" s="6"/>
    </row>
    <row r="1544" spans="2:11" x14ac:dyDescent="0.35">
      <c r="B1544" s="4" t="s">
        <v>2943</v>
      </c>
      <c r="C1544" s="4" t="s">
        <v>2961</v>
      </c>
      <c r="D1544" s="5" t="s">
        <v>18894</v>
      </c>
      <c r="E1544" s="3">
        <v>5</v>
      </c>
      <c r="F1544" s="6">
        <v>11.9</v>
      </c>
      <c r="G1544" s="36">
        <v>90</v>
      </c>
      <c r="H1544" s="2" t="s">
        <v>13677</v>
      </c>
      <c r="I1544" s="2"/>
      <c r="J1544" s="6">
        <v>0.246</v>
      </c>
      <c r="K1544" s="6"/>
    </row>
    <row r="1545" spans="2:11" x14ac:dyDescent="0.35">
      <c r="B1545" s="4" t="s">
        <v>2943</v>
      </c>
      <c r="C1545" s="4" t="s">
        <v>2962</v>
      </c>
      <c r="D1545" s="5" t="s">
        <v>18895</v>
      </c>
      <c r="E1545" s="3">
        <v>5</v>
      </c>
      <c r="F1545" s="6">
        <v>10.8</v>
      </c>
      <c r="G1545" s="36">
        <v>90</v>
      </c>
      <c r="H1545" s="2" t="s">
        <v>13678</v>
      </c>
      <c r="I1545" s="2"/>
      <c r="J1545" s="6">
        <v>0.23200000000000001</v>
      </c>
      <c r="K1545" s="6"/>
    </row>
    <row r="1546" spans="2:11" x14ac:dyDescent="0.35">
      <c r="B1546" s="4" t="s">
        <v>2943</v>
      </c>
      <c r="C1546" s="4" t="s">
        <v>2963</v>
      </c>
      <c r="D1546" s="5" t="s">
        <v>18896</v>
      </c>
      <c r="E1546" s="3">
        <v>1</v>
      </c>
      <c r="F1546" s="6">
        <v>11.100000000000001</v>
      </c>
      <c r="G1546" s="36">
        <v>90</v>
      </c>
      <c r="H1546" s="2" t="s">
        <v>13679</v>
      </c>
      <c r="I1546" s="2"/>
      <c r="J1546" s="6">
        <v>0.27300000000000002</v>
      </c>
      <c r="K1546" s="6"/>
    </row>
    <row r="1547" spans="2:11" x14ac:dyDescent="0.35">
      <c r="B1547" s="4" t="s">
        <v>2943</v>
      </c>
      <c r="C1547" s="4" t="s">
        <v>2964</v>
      </c>
      <c r="D1547" s="5" t="s">
        <v>18897</v>
      </c>
      <c r="E1547" s="3">
        <v>5</v>
      </c>
      <c r="F1547" s="6">
        <v>12.600000000000001</v>
      </c>
      <c r="G1547" s="36">
        <v>90</v>
      </c>
      <c r="H1547" s="2" t="s">
        <v>13680</v>
      </c>
      <c r="I1547" s="2"/>
      <c r="J1547" s="6">
        <v>0.27800000000000002</v>
      </c>
      <c r="K1547" s="6"/>
    </row>
    <row r="1548" spans="2:11" x14ac:dyDescent="0.35">
      <c r="B1548" s="4" t="s">
        <v>2943</v>
      </c>
      <c r="C1548" s="4" t="s">
        <v>2965</v>
      </c>
      <c r="D1548" s="5" t="s">
        <v>18898</v>
      </c>
      <c r="E1548" s="3">
        <v>1</v>
      </c>
      <c r="F1548" s="6">
        <v>13.9</v>
      </c>
      <c r="G1548" s="36">
        <v>90</v>
      </c>
      <c r="H1548" s="2" t="s">
        <v>13681</v>
      </c>
      <c r="I1548" s="2"/>
      <c r="J1548" s="6">
        <v>0.35</v>
      </c>
      <c r="K1548" s="6"/>
    </row>
    <row r="1549" spans="2:11" x14ac:dyDescent="0.35">
      <c r="B1549" s="4" t="s">
        <v>2943</v>
      </c>
      <c r="C1549" s="4" t="s">
        <v>2966</v>
      </c>
      <c r="D1549" s="5" t="s">
        <v>18899</v>
      </c>
      <c r="E1549" s="3">
        <v>1</v>
      </c>
      <c r="F1549" s="6">
        <v>14.9</v>
      </c>
      <c r="G1549" s="36">
        <v>90</v>
      </c>
      <c r="H1549" s="2" t="s">
        <v>13682</v>
      </c>
      <c r="I1549" s="2"/>
      <c r="J1549" s="6">
        <v>0.35</v>
      </c>
      <c r="K1549" s="6"/>
    </row>
    <row r="1550" spans="2:11" x14ac:dyDescent="0.35">
      <c r="B1550" s="4" t="s">
        <v>2943</v>
      </c>
      <c r="C1550" s="4" t="s">
        <v>2967</v>
      </c>
      <c r="D1550" s="5" t="s">
        <v>18900</v>
      </c>
      <c r="E1550" s="3">
        <v>1</v>
      </c>
      <c r="F1550" s="6">
        <v>14.5</v>
      </c>
      <c r="G1550" s="36">
        <v>90</v>
      </c>
      <c r="H1550" s="2" t="s">
        <v>13683</v>
      </c>
      <c r="I1550" s="2"/>
      <c r="J1550" s="6">
        <v>0.43</v>
      </c>
      <c r="K1550" s="6"/>
    </row>
    <row r="1551" spans="2:11" x14ac:dyDescent="0.35">
      <c r="B1551" s="4" t="s">
        <v>2943</v>
      </c>
      <c r="C1551" s="4" t="s">
        <v>2968</v>
      </c>
      <c r="D1551" s="5" t="s">
        <v>18901</v>
      </c>
      <c r="E1551" s="3">
        <v>1</v>
      </c>
      <c r="F1551" s="6">
        <v>17.7</v>
      </c>
      <c r="G1551" s="36">
        <v>90</v>
      </c>
      <c r="H1551" s="2" t="s">
        <v>13684</v>
      </c>
      <c r="I1551" s="2"/>
      <c r="J1551" s="6">
        <v>0.41699999999999998</v>
      </c>
      <c r="K1551" s="6"/>
    </row>
    <row r="1552" spans="2:11" x14ac:dyDescent="0.35">
      <c r="B1552" s="4" t="s">
        <v>2943</v>
      </c>
      <c r="C1552" s="4" t="s">
        <v>2969</v>
      </c>
      <c r="D1552" s="5" t="s">
        <v>18902</v>
      </c>
      <c r="E1552" s="3">
        <v>1</v>
      </c>
      <c r="F1552" s="6">
        <v>21.1</v>
      </c>
      <c r="G1552" s="36">
        <v>90</v>
      </c>
      <c r="H1552" s="2" t="s">
        <v>13685</v>
      </c>
      <c r="I1552" s="2"/>
      <c r="J1552" s="6">
        <v>0.42</v>
      </c>
      <c r="K1552" s="6"/>
    </row>
    <row r="1553" spans="1:11" x14ac:dyDescent="0.35">
      <c r="B1553" s="4" t="s">
        <v>2943</v>
      </c>
      <c r="C1553" s="4" t="s">
        <v>2970</v>
      </c>
      <c r="D1553" s="5" t="s">
        <v>18903</v>
      </c>
      <c r="E1553" s="3">
        <v>1</v>
      </c>
      <c r="F1553" s="6">
        <v>19.600000000000001</v>
      </c>
      <c r="G1553" s="36">
        <v>90</v>
      </c>
      <c r="H1553" s="2" t="s">
        <v>13686</v>
      </c>
      <c r="I1553" s="2"/>
      <c r="J1553" s="6">
        <v>0.53</v>
      </c>
      <c r="K1553" s="6"/>
    </row>
    <row r="1554" spans="1:11" x14ac:dyDescent="0.35">
      <c r="B1554" s="4" t="s">
        <v>2943</v>
      </c>
      <c r="C1554" s="4" t="s">
        <v>2971</v>
      </c>
      <c r="D1554" s="5" t="s">
        <v>18904</v>
      </c>
      <c r="E1554" s="3">
        <v>1</v>
      </c>
      <c r="F1554" s="6">
        <v>35.4</v>
      </c>
      <c r="G1554" s="36">
        <v>90</v>
      </c>
      <c r="H1554" s="2" t="s">
        <v>13687</v>
      </c>
      <c r="I1554" s="2"/>
      <c r="J1554" s="6">
        <v>0.8</v>
      </c>
      <c r="K1554" s="6"/>
    </row>
    <row r="1555" spans="1:11" x14ac:dyDescent="0.35">
      <c r="B1555" s="4" t="s">
        <v>2943</v>
      </c>
      <c r="C1555" s="4" t="s">
        <v>2972</v>
      </c>
      <c r="D1555" s="5" t="s">
        <v>18905</v>
      </c>
      <c r="E1555" s="3">
        <v>1</v>
      </c>
      <c r="F1555" s="6">
        <v>39.200000000000003</v>
      </c>
      <c r="G1555" s="36">
        <v>90</v>
      </c>
      <c r="H1555" s="2" t="s">
        <v>13688</v>
      </c>
      <c r="I1555" s="2"/>
      <c r="J1555" s="6">
        <v>1.0549999999999999</v>
      </c>
      <c r="K1555" s="6"/>
    </row>
    <row r="1556" spans="1:11" x14ac:dyDescent="0.35">
      <c r="B1556" s="4" t="s">
        <v>2943</v>
      </c>
      <c r="C1556" s="4" t="s">
        <v>2973</v>
      </c>
      <c r="D1556" s="5" t="s">
        <v>18906</v>
      </c>
      <c r="E1556" s="3">
        <v>1</v>
      </c>
      <c r="F1556" s="6">
        <v>41.5</v>
      </c>
      <c r="G1556" s="36">
        <v>90</v>
      </c>
      <c r="H1556" s="2" t="s">
        <v>13689</v>
      </c>
      <c r="I1556" s="2"/>
      <c r="J1556" s="6">
        <v>1.0549999999999999</v>
      </c>
      <c r="K1556" s="6"/>
    </row>
    <row r="1557" spans="1:11" x14ac:dyDescent="0.35">
      <c r="B1557" s="4" t="s">
        <v>2943</v>
      </c>
      <c r="C1557" s="4" t="s">
        <v>2974</v>
      </c>
      <c r="D1557" s="5" t="s">
        <v>18907</v>
      </c>
      <c r="E1557" s="3">
        <v>1</v>
      </c>
      <c r="F1557" s="6">
        <v>61.5</v>
      </c>
      <c r="G1557" s="36">
        <v>90</v>
      </c>
      <c r="H1557" s="2" t="s">
        <v>13690</v>
      </c>
      <c r="I1557" s="2"/>
      <c r="J1557" s="6">
        <v>1.63</v>
      </c>
      <c r="K1557" s="6"/>
    </row>
    <row r="1558" spans="1:11" x14ac:dyDescent="0.35">
      <c r="B1558" s="4" t="s">
        <v>2943</v>
      </c>
      <c r="C1558" s="4" t="s">
        <v>2975</v>
      </c>
      <c r="D1558" s="5" t="s">
        <v>18908</v>
      </c>
      <c r="E1558" s="3">
        <v>1</v>
      </c>
      <c r="F1558" s="6">
        <v>83</v>
      </c>
      <c r="G1558" s="36">
        <v>90</v>
      </c>
      <c r="H1558" s="2" t="s">
        <v>13691</v>
      </c>
      <c r="I1558" s="2"/>
      <c r="J1558" s="6">
        <v>2.0649999999999999</v>
      </c>
      <c r="K1558" s="6"/>
    </row>
    <row r="1559" spans="1:11" x14ac:dyDescent="0.35">
      <c r="B1559" s="4" t="s">
        <v>2943</v>
      </c>
      <c r="C1559" s="4" t="s">
        <v>2976</v>
      </c>
      <c r="D1559" s="5" t="s">
        <v>18909</v>
      </c>
      <c r="E1559" s="3">
        <v>1</v>
      </c>
      <c r="F1559" s="6">
        <v>88</v>
      </c>
      <c r="G1559" s="36">
        <v>90</v>
      </c>
      <c r="H1559" s="2" t="s">
        <v>13692</v>
      </c>
      <c r="I1559" s="2"/>
      <c r="J1559" s="6">
        <v>2.0299999999999998</v>
      </c>
      <c r="K1559" s="6"/>
    </row>
    <row r="1560" spans="1:11" x14ac:dyDescent="0.35">
      <c r="B1560" s="4" t="s">
        <v>2943</v>
      </c>
      <c r="C1560" s="4" t="s">
        <v>2977</v>
      </c>
      <c r="D1560" s="5" t="s">
        <v>18910</v>
      </c>
      <c r="E1560" s="3">
        <v>1</v>
      </c>
      <c r="F1560" s="6">
        <v>14.5</v>
      </c>
      <c r="G1560" s="36">
        <v>90</v>
      </c>
      <c r="H1560" s="2" t="s">
        <v>13693</v>
      </c>
      <c r="I1560" s="2"/>
      <c r="J1560" s="6">
        <v>0.41399999999999998</v>
      </c>
      <c r="K1560" s="6"/>
    </row>
    <row r="1561" spans="1:11" x14ac:dyDescent="0.35">
      <c r="B1561" s="4" t="s">
        <v>2943</v>
      </c>
      <c r="C1561" s="4" t="s">
        <v>2978</v>
      </c>
      <c r="D1561" s="5" t="s">
        <v>18911</v>
      </c>
      <c r="E1561" s="3">
        <v>1</v>
      </c>
      <c r="F1561" s="6">
        <v>43.800000000000004</v>
      </c>
      <c r="G1561" s="36">
        <v>90</v>
      </c>
      <c r="H1561" s="2" t="s">
        <v>13694</v>
      </c>
      <c r="I1561" s="2"/>
      <c r="J1561" s="6">
        <v>0.91</v>
      </c>
      <c r="K1561" s="6"/>
    </row>
    <row r="1562" spans="1:11" x14ac:dyDescent="0.35">
      <c r="A1562" s="3" t="s">
        <v>68</v>
      </c>
      <c r="B1562" s="4" t="s">
        <v>2997</v>
      </c>
      <c r="C1562" s="4" t="s">
        <v>2998</v>
      </c>
      <c r="D1562" s="5" t="s">
        <v>20915</v>
      </c>
      <c r="E1562" s="3">
        <v>1</v>
      </c>
      <c r="F1562" s="6">
        <v>31.6</v>
      </c>
      <c r="G1562" s="36">
        <v>90</v>
      </c>
      <c r="H1562" s="2" t="s">
        <v>13700</v>
      </c>
      <c r="I1562" s="2"/>
      <c r="J1562" s="6">
        <v>0.44</v>
      </c>
      <c r="K1562" s="6"/>
    </row>
    <row r="1563" spans="1:11" x14ac:dyDescent="0.35">
      <c r="B1563" s="4" t="s">
        <v>2931</v>
      </c>
      <c r="C1563" s="4" t="s">
        <v>2932</v>
      </c>
      <c r="D1563" s="5" t="s">
        <v>2933</v>
      </c>
      <c r="E1563" s="3">
        <v>1</v>
      </c>
      <c r="F1563" s="6">
        <v>5.8000000000000007</v>
      </c>
      <c r="G1563" s="36">
        <v>91</v>
      </c>
      <c r="H1563" s="2" t="s">
        <v>13658</v>
      </c>
      <c r="I1563" s="2"/>
      <c r="J1563" s="6">
        <v>0.112</v>
      </c>
      <c r="K1563" s="6"/>
    </row>
    <row r="1564" spans="1:11" x14ac:dyDescent="0.35">
      <c r="B1564" s="4" t="s">
        <v>2928</v>
      </c>
      <c r="C1564" s="4" t="s">
        <v>2929</v>
      </c>
      <c r="D1564" s="5" t="s">
        <v>2930</v>
      </c>
      <c r="E1564" s="3">
        <v>1</v>
      </c>
      <c r="F1564" s="6">
        <v>3.75</v>
      </c>
      <c r="G1564" s="36">
        <v>91</v>
      </c>
      <c r="H1564" s="2" t="s">
        <v>13659</v>
      </c>
      <c r="I1564" s="2"/>
      <c r="J1564" s="6">
        <v>6.3E-2</v>
      </c>
      <c r="K1564" s="6"/>
    </row>
    <row r="1565" spans="1:11" x14ac:dyDescent="0.35">
      <c r="B1565" s="4" t="s">
        <v>3005</v>
      </c>
      <c r="C1565" s="4" t="s">
        <v>3006</v>
      </c>
      <c r="D1565" s="5" t="s">
        <v>3007</v>
      </c>
      <c r="E1565" s="3">
        <v>1</v>
      </c>
      <c r="F1565" s="6">
        <v>129</v>
      </c>
      <c r="G1565" s="36">
        <v>91</v>
      </c>
      <c r="H1565" s="2" t="s">
        <v>13695</v>
      </c>
      <c r="I1565" s="2"/>
      <c r="J1565" s="6">
        <v>2.83</v>
      </c>
      <c r="K1565" s="6"/>
    </row>
    <row r="1566" spans="1:11" x14ac:dyDescent="0.35">
      <c r="B1566" s="4" t="s">
        <v>3008</v>
      </c>
      <c r="C1566" s="4" t="s">
        <v>3009</v>
      </c>
      <c r="D1566" s="5" t="s">
        <v>3010</v>
      </c>
      <c r="E1566" s="3">
        <v>1</v>
      </c>
      <c r="F1566" s="6">
        <v>146</v>
      </c>
      <c r="G1566" s="36">
        <v>91</v>
      </c>
      <c r="H1566" s="2" t="s">
        <v>13696</v>
      </c>
      <c r="I1566" s="2"/>
      <c r="J1566" s="6">
        <v>3.2</v>
      </c>
      <c r="K1566" s="6"/>
    </row>
    <row r="1567" spans="1:11" x14ac:dyDescent="0.35">
      <c r="B1567" s="4" t="s">
        <v>3002</v>
      </c>
      <c r="C1567" s="4" t="s">
        <v>3003</v>
      </c>
      <c r="D1567" s="5" t="s">
        <v>3004</v>
      </c>
      <c r="E1567" s="3">
        <v>1</v>
      </c>
      <c r="F1567" s="6">
        <v>68</v>
      </c>
      <c r="G1567" s="36">
        <v>91</v>
      </c>
      <c r="H1567" s="2" t="s">
        <v>13697</v>
      </c>
      <c r="I1567" s="2"/>
      <c r="J1567" s="6">
        <v>1.01</v>
      </c>
      <c r="K1567" s="6"/>
    </row>
    <row r="1568" spans="1:11" x14ac:dyDescent="0.35">
      <c r="B1568" s="4" t="s">
        <v>3011</v>
      </c>
      <c r="C1568" s="4" t="s">
        <v>3012</v>
      </c>
      <c r="D1568" s="5" t="s">
        <v>3013</v>
      </c>
      <c r="E1568" s="3">
        <v>1</v>
      </c>
      <c r="F1568" s="6">
        <v>146</v>
      </c>
      <c r="G1568" s="36">
        <v>91</v>
      </c>
      <c r="H1568" s="2" t="s">
        <v>13698</v>
      </c>
      <c r="I1568" s="2"/>
      <c r="J1568" s="6">
        <v>3.1850000000000001</v>
      </c>
      <c r="K1568" s="6"/>
    </row>
    <row r="1569" spans="1:11" x14ac:dyDescent="0.35">
      <c r="B1569" s="4" t="s">
        <v>12019</v>
      </c>
      <c r="C1569" s="4" t="s">
        <v>12008</v>
      </c>
      <c r="D1569" s="5" t="s">
        <v>12009</v>
      </c>
      <c r="E1569" s="3">
        <v>1</v>
      </c>
      <c r="F1569" s="6">
        <v>96.5</v>
      </c>
      <c r="G1569" s="36">
        <v>91</v>
      </c>
      <c r="H1569" s="2" t="s">
        <v>17659</v>
      </c>
      <c r="I1569" s="2"/>
      <c r="J1569" s="6">
        <v>1.9850000000000001</v>
      </c>
      <c r="K1569" s="6"/>
    </row>
    <row r="1570" spans="1:11" x14ac:dyDescent="0.35">
      <c r="A1570" s="3" t="s">
        <v>68</v>
      </c>
      <c r="B1570" s="4" t="s">
        <v>2999</v>
      </c>
      <c r="C1570" s="4" t="s">
        <v>3000</v>
      </c>
      <c r="D1570" s="5" t="s">
        <v>3001</v>
      </c>
      <c r="E1570" s="3">
        <v>1</v>
      </c>
      <c r="F1570" s="6">
        <v>139</v>
      </c>
      <c r="G1570" s="36">
        <v>91</v>
      </c>
      <c r="H1570" s="2" t="s">
        <v>13701</v>
      </c>
      <c r="I1570" s="2"/>
      <c r="J1570" s="6">
        <v>3.05</v>
      </c>
      <c r="K1570" s="6"/>
    </row>
    <row r="1571" spans="1:11" x14ac:dyDescent="0.35">
      <c r="A1571" s="3" t="s">
        <v>68</v>
      </c>
      <c r="B1571" s="4" t="s">
        <v>2994</v>
      </c>
      <c r="C1571" s="4" t="s">
        <v>2995</v>
      </c>
      <c r="D1571" s="5" t="s">
        <v>2996</v>
      </c>
      <c r="E1571" s="3">
        <v>1</v>
      </c>
      <c r="F1571" s="6">
        <v>60</v>
      </c>
      <c r="G1571" s="36">
        <v>91</v>
      </c>
      <c r="H1571" s="2" t="s">
        <v>13702</v>
      </c>
      <c r="I1571" s="2"/>
      <c r="J1571" s="6">
        <v>0.96</v>
      </c>
      <c r="K1571" s="6"/>
    </row>
    <row r="1572" spans="1:11" x14ac:dyDescent="0.35">
      <c r="B1572" s="4" t="s">
        <v>2937</v>
      </c>
      <c r="C1572" s="4" t="s">
        <v>2938</v>
      </c>
      <c r="D1572" s="5" t="s">
        <v>2939</v>
      </c>
      <c r="E1572" s="3">
        <v>1</v>
      </c>
      <c r="F1572" s="6">
        <v>11.600000000000001</v>
      </c>
      <c r="G1572" s="36">
        <v>91</v>
      </c>
      <c r="H1572" s="2" t="s">
        <v>13718</v>
      </c>
      <c r="I1572" s="2"/>
      <c r="J1572" s="6">
        <v>0.111</v>
      </c>
      <c r="K1572" s="6"/>
    </row>
    <row r="1573" spans="1:11" x14ac:dyDescent="0.35">
      <c r="B1573" s="4" t="s">
        <v>2940</v>
      </c>
      <c r="C1573" s="4" t="s">
        <v>2941</v>
      </c>
      <c r="D1573" s="5" t="s">
        <v>2942</v>
      </c>
      <c r="E1573" s="3">
        <v>1</v>
      </c>
      <c r="F1573" s="6">
        <v>12.5</v>
      </c>
      <c r="G1573" s="36">
        <v>91</v>
      </c>
      <c r="H1573" s="2" t="s">
        <v>13719</v>
      </c>
      <c r="I1573" s="2"/>
      <c r="J1573" s="6">
        <v>0.253</v>
      </c>
      <c r="K1573" s="6"/>
    </row>
    <row r="1574" spans="1:11" x14ac:dyDescent="0.35">
      <c r="B1574" s="4" t="s">
        <v>2934</v>
      </c>
      <c r="C1574" s="4" t="s">
        <v>2935</v>
      </c>
      <c r="D1574" s="5" t="s">
        <v>2936</v>
      </c>
      <c r="E1574" s="3">
        <v>1</v>
      </c>
      <c r="F1574" s="6">
        <v>12.700000000000001</v>
      </c>
      <c r="G1574" s="36">
        <v>91</v>
      </c>
      <c r="H1574" s="2" t="s">
        <v>13720</v>
      </c>
      <c r="I1574" s="2"/>
      <c r="J1574" s="6">
        <v>0.2</v>
      </c>
      <c r="K1574" s="6"/>
    </row>
    <row r="1575" spans="1:11" x14ac:dyDescent="0.35">
      <c r="B1575" s="4" t="s">
        <v>3014</v>
      </c>
      <c r="C1575" s="4" t="s">
        <v>3015</v>
      </c>
      <c r="D1575" s="5" t="s">
        <v>3016</v>
      </c>
      <c r="E1575" s="3">
        <v>1</v>
      </c>
      <c r="F1575" s="6">
        <v>153</v>
      </c>
      <c r="G1575" s="36">
        <v>92</v>
      </c>
      <c r="H1575" s="2" t="s">
        <v>13699</v>
      </c>
      <c r="I1575" s="2"/>
      <c r="J1575" s="6">
        <v>4.87</v>
      </c>
      <c r="K1575" s="6"/>
    </row>
    <row r="1576" spans="1:11" x14ac:dyDescent="0.35">
      <c r="B1576" s="4" t="s">
        <v>2979</v>
      </c>
      <c r="C1576" s="4" t="s">
        <v>2980</v>
      </c>
      <c r="D1576" s="5" t="s">
        <v>18912</v>
      </c>
      <c r="E1576" s="3">
        <v>1</v>
      </c>
      <c r="F1576" s="6">
        <v>6.45</v>
      </c>
      <c r="G1576" s="36">
        <v>92</v>
      </c>
      <c r="H1576" s="2" t="s">
        <v>13703</v>
      </c>
      <c r="I1576" s="2"/>
      <c r="J1576" s="6">
        <v>2.4E-2</v>
      </c>
      <c r="K1576" s="6"/>
    </row>
    <row r="1577" spans="1:11" x14ac:dyDescent="0.35">
      <c r="B1577" s="4" t="s">
        <v>2979</v>
      </c>
      <c r="C1577" s="4" t="s">
        <v>2981</v>
      </c>
      <c r="D1577" s="5" t="s">
        <v>18913</v>
      </c>
      <c r="E1577" s="3">
        <v>1</v>
      </c>
      <c r="F1577" s="6">
        <v>6.65</v>
      </c>
      <c r="G1577" s="36">
        <v>92</v>
      </c>
      <c r="H1577" s="2" t="s">
        <v>13704</v>
      </c>
      <c r="I1577" s="2"/>
      <c r="J1577" s="6">
        <v>3.5000000000000003E-2</v>
      </c>
      <c r="K1577" s="6"/>
    </row>
    <row r="1578" spans="1:11" x14ac:dyDescent="0.35">
      <c r="B1578" s="4" t="s">
        <v>2979</v>
      </c>
      <c r="C1578" s="4" t="s">
        <v>2982</v>
      </c>
      <c r="D1578" s="5" t="s">
        <v>18914</v>
      </c>
      <c r="E1578" s="3">
        <v>1</v>
      </c>
      <c r="F1578" s="6">
        <v>6.95</v>
      </c>
      <c r="G1578" s="36">
        <v>92</v>
      </c>
      <c r="H1578" s="2" t="s">
        <v>13705</v>
      </c>
      <c r="I1578" s="2"/>
      <c r="J1578" s="6">
        <v>4.4999999999999998E-2</v>
      </c>
      <c r="K1578" s="6"/>
    </row>
    <row r="1579" spans="1:11" x14ac:dyDescent="0.35">
      <c r="B1579" s="4" t="s">
        <v>2979</v>
      </c>
      <c r="C1579" s="4" t="s">
        <v>2983</v>
      </c>
      <c r="D1579" s="5" t="s">
        <v>18915</v>
      </c>
      <c r="E1579" s="3">
        <v>1</v>
      </c>
      <c r="F1579" s="6">
        <v>7.6000000000000005</v>
      </c>
      <c r="G1579" s="36">
        <v>92</v>
      </c>
      <c r="H1579" s="2" t="s">
        <v>13706</v>
      </c>
      <c r="I1579" s="2"/>
      <c r="J1579" s="6">
        <v>0.06</v>
      </c>
      <c r="K1579" s="6"/>
    </row>
    <row r="1580" spans="1:11" x14ac:dyDescent="0.35">
      <c r="B1580" s="4" t="s">
        <v>2979</v>
      </c>
      <c r="C1580" s="4" t="s">
        <v>2984</v>
      </c>
      <c r="D1580" s="5" t="s">
        <v>18916</v>
      </c>
      <c r="E1580" s="3">
        <v>1</v>
      </c>
      <c r="F1580" s="6">
        <v>8.1</v>
      </c>
      <c r="G1580" s="36">
        <v>92</v>
      </c>
      <c r="H1580" s="2" t="s">
        <v>13707</v>
      </c>
      <c r="I1580" s="2"/>
      <c r="J1580" s="6">
        <v>8.5000000000000006E-2</v>
      </c>
      <c r="K1580" s="6"/>
    </row>
    <row r="1581" spans="1:11" x14ac:dyDescent="0.35">
      <c r="B1581" s="4" t="s">
        <v>2979</v>
      </c>
      <c r="C1581" s="4" t="s">
        <v>2985</v>
      </c>
      <c r="D1581" s="5" t="s">
        <v>18917</v>
      </c>
      <c r="E1581" s="3">
        <v>1</v>
      </c>
      <c r="F1581" s="6">
        <v>8.9</v>
      </c>
      <c r="G1581" s="36">
        <v>92</v>
      </c>
      <c r="H1581" s="2" t="s">
        <v>13708</v>
      </c>
      <c r="I1581" s="2"/>
      <c r="J1581" s="6">
        <v>9.1999999999999998E-2</v>
      </c>
      <c r="K1581" s="6"/>
    </row>
    <row r="1582" spans="1:11" x14ac:dyDescent="0.35">
      <c r="B1582" s="4" t="s">
        <v>2979</v>
      </c>
      <c r="C1582" s="4" t="s">
        <v>2986</v>
      </c>
      <c r="D1582" s="5" t="s">
        <v>18918</v>
      </c>
      <c r="E1582" s="3">
        <v>1</v>
      </c>
      <c r="F1582" s="6">
        <v>10.4</v>
      </c>
      <c r="G1582" s="36">
        <v>92</v>
      </c>
      <c r="H1582" s="2" t="s">
        <v>13709</v>
      </c>
      <c r="I1582" s="2"/>
      <c r="J1582" s="6">
        <v>0.13</v>
      </c>
      <c r="K1582" s="6"/>
    </row>
    <row r="1583" spans="1:11" x14ac:dyDescent="0.35">
      <c r="B1583" s="4" t="s">
        <v>2979</v>
      </c>
      <c r="C1583" s="4" t="s">
        <v>2987</v>
      </c>
      <c r="D1583" s="5" t="s">
        <v>18919</v>
      </c>
      <c r="E1583" s="3">
        <v>1</v>
      </c>
      <c r="F1583" s="6">
        <v>11.9</v>
      </c>
      <c r="G1583" s="36">
        <v>92</v>
      </c>
      <c r="H1583" s="2" t="s">
        <v>13710</v>
      </c>
      <c r="I1583" s="2"/>
      <c r="J1583" s="6">
        <v>0.17199999999999999</v>
      </c>
      <c r="K1583" s="6"/>
    </row>
    <row r="1584" spans="1:11" x14ac:dyDescent="0.35">
      <c r="B1584" s="4" t="s">
        <v>2979</v>
      </c>
      <c r="C1584" s="4" t="s">
        <v>2988</v>
      </c>
      <c r="D1584" s="5" t="s">
        <v>18920</v>
      </c>
      <c r="E1584" s="3">
        <v>1</v>
      </c>
      <c r="F1584" s="6">
        <v>13.600000000000001</v>
      </c>
      <c r="G1584" s="36">
        <v>92</v>
      </c>
      <c r="H1584" s="2" t="s">
        <v>13711</v>
      </c>
      <c r="I1584" s="2"/>
      <c r="J1584" s="6">
        <v>0.20799999999999999</v>
      </c>
      <c r="K1584" s="6"/>
    </row>
    <row r="1585" spans="2:11" x14ac:dyDescent="0.35">
      <c r="B1585" s="4" t="s">
        <v>2979</v>
      </c>
      <c r="C1585" s="4" t="s">
        <v>2989</v>
      </c>
      <c r="D1585" s="5" t="s">
        <v>18921</v>
      </c>
      <c r="E1585" s="3">
        <v>1</v>
      </c>
      <c r="F1585" s="6">
        <v>17.600000000000001</v>
      </c>
      <c r="G1585" s="36">
        <v>92</v>
      </c>
      <c r="H1585" s="2" t="s">
        <v>13712</v>
      </c>
      <c r="I1585" s="2"/>
      <c r="J1585" s="6">
        <v>0.34499999999999997</v>
      </c>
      <c r="K1585" s="6"/>
    </row>
    <row r="1586" spans="2:11" x14ac:dyDescent="0.35">
      <c r="B1586" s="4" t="s">
        <v>2979</v>
      </c>
      <c r="C1586" s="4" t="s">
        <v>2990</v>
      </c>
      <c r="D1586" s="5" t="s">
        <v>18922</v>
      </c>
      <c r="E1586" s="3">
        <v>1</v>
      </c>
      <c r="F1586" s="6">
        <v>21.5</v>
      </c>
      <c r="G1586" s="36">
        <v>92</v>
      </c>
      <c r="H1586" s="2" t="s">
        <v>13713</v>
      </c>
      <c r="I1586" s="2"/>
      <c r="J1586" s="6">
        <v>0.4</v>
      </c>
      <c r="K1586" s="6"/>
    </row>
    <row r="1587" spans="2:11" x14ac:dyDescent="0.35">
      <c r="B1587" s="4" t="s">
        <v>2979</v>
      </c>
      <c r="C1587" s="4" t="s">
        <v>2991</v>
      </c>
      <c r="D1587" s="5" t="s">
        <v>18923</v>
      </c>
      <c r="E1587" s="3">
        <v>1</v>
      </c>
      <c r="F1587" s="6">
        <v>24.8</v>
      </c>
      <c r="G1587" s="36">
        <v>92</v>
      </c>
      <c r="H1587" s="2" t="s">
        <v>13714</v>
      </c>
      <c r="I1587" s="2"/>
      <c r="J1587" s="6">
        <v>0.54800000000000004</v>
      </c>
      <c r="K1587" s="6"/>
    </row>
    <row r="1588" spans="2:11" x14ac:dyDescent="0.35">
      <c r="B1588" s="4" t="s">
        <v>2979</v>
      </c>
      <c r="C1588" s="4" t="s">
        <v>2992</v>
      </c>
      <c r="D1588" s="5" t="s">
        <v>18924</v>
      </c>
      <c r="E1588" s="3">
        <v>1</v>
      </c>
      <c r="F1588" s="6">
        <v>36.4</v>
      </c>
      <c r="G1588" s="36">
        <v>92</v>
      </c>
      <c r="H1588" s="2" t="s">
        <v>13715</v>
      </c>
      <c r="I1588" s="2"/>
      <c r="J1588" s="6">
        <v>0.76300000000000001</v>
      </c>
      <c r="K1588" s="6"/>
    </row>
    <row r="1589" spans="2:11" x14ac:dyDescent="0.35">
      <c r="B1589" s="4" t="s">
        <v>2979</v>
      </c>
      <c r="C1589" s="4" t="s">
        <v>2993</v>
      </c>
      <c r="D1589" s="5" t="s">
        <v>18925</v>
      </c>
      <c r="E1589" s="3">
        <v>1</v>
      </c>
      <c r="F1589" s="6">
        <v>42.5</v>
      </c>
      <c r="G1589" s="36">
        <v>92</v>
      </c>
      <c r="H1589" s="2" t="s">
        <v>13716</v>
      </c>
      <c r="I1589" s="2"/>
      <c r="J1589" s="6">
        <v>1.0549999999999999</v>
      </c>
      <c r="K1589" s="6"/>
    </row>
    <row r="1590" spans="2:11" x14ac:dyDescent="0.35">
      <c r="B1590" s="4" t="s">
        <v>3017</v>
      </c>
      <c r="C1590" s="4" t="s">
        <v>3018</v>
      </c>
      <c r="D1590" s="5" t="s">
        <v>3019</v>
      </c>
      <c r="E1590" s="3">
        <v>1</v>
      </c>
      <c r="F1590" s="6">
        <v>84.5</v>
      </c>
      <c r="G1590" s="36">
        <v>92</v>
      </c>
      <c r="H1590" s="2" t="s">
        <v>13717</v>
      </c>
      <c r="I1590" s="2"/>
      <c r="J1590" s="6">
        <v>1.411</v>
      </c>
      <c r="K1590" s="6"/>
    </row>
    <row r="1591" spans="2:11" x14ac:dyDescent="0.35">
      <c r="B1591" s="4" t="s">
        <v>3020</v>
      </c>
      <c r="C1591" s="4" t="s">
        <v>3021</v>
      </c>
      <c r="D1591" s="5" t="s">
        <v>3022</v>
      </c>
      <c r="E1591" s="3">
        <v>1</v>
      </c>
      <c r="F1591" s="6">
        <v>43.800000000000004</v>
      </c>
      <c r="G1591" s="36">
        <v>92</v>
      </c>
      <c r="H1591" s="2" t="s">
        <v>13721</v>
      </c>
      <c r="I1591" s="2"/>
      <c r="J1591" s="6">
        <v>0.46</v>
      </c>
      <c r="K1591" s="6"/>
    </row>
    <row r="1592" spans="2:11" x14ac:dyDescent="0.35">
      <c r="B1592" s="4" t="s">
        <v>3020</v>
      </c>
      <c r="C1592" s="4" t="s">
        <v>3023</v>
      </c>
      <c r="D1592" s="5" t="s">
        <v>3024</v>
      </c>
      <c r="E1592" s="3">
        <v>1</v>
      </c>
      <c r="F1592" s="6">
        <v>44.6</v>
      </c>
      <c r="G1592" s="36">
        <v>92</v>
      </c>
      <c r="H1592" s="2" t="s">
        <v>13722</v>
      </c>
      <c r="I1592" s="2"/>
      <c r="J1592" s="6">
        <v>0.52</v>
      </c>
      <c r="K1592" s="6"/>
    </row>
    <row r="1593" spans="2:11" x14ac:dyDescent="0.35">
      <c r="B1593" s="4" t="s">
        <v>3020</v>
      </c>
      <c r="C1593" s="4" t="s">
        <v>3025</v>
      </c>
      <c r="D1593" s="5" t="s">
        <v>3026</v>
      </c>
      <c r="E1593" s="3">
        <v>1</v>
      </c>
      <c r="F1593" s="6">
        <v>48.300000000000004</v>
      </c>
      <c r="G1593" s="36">
        <v>92</v>
      </c>
      <c r="H1593" s="2" t="s">
        <v>13723</v>
      </c>
      <c r="I1593" s="2"/>
      <c r="J1593" s="6">
        <v>0.6</v>
      </c>
      <c r="K1593" s="6"/>
    </row>
    <row r="1594" spans="2:11" x14ac:dyDescent="0.35">
      <c r="B1594" s="4" t="s">
        <v>3020</v>
      </c>
      <c r="C1594" s="4" t="s">
        <v>3027</v>
      </c>
      <c r="D1594" s="5" t="s">
        <v>3028</v>
      </c>
      <c r="E1594" s="3">
        <v>1</v>
      </c>
      <c r="F1594" s="6">
        <v>51.5</v>
      </c>
      <c r="G1594" s="36">
        <v>92</v>
      </c>
      <c r="H1594" s="2" t="s">
        <v>13724</v>
      </c>
      <c r="I1594" s="2"/>
      <c r="J1594" s="6">
        <v>0.83299999999999996</v>
      </c>
      <c r="K1594" s="6"/>
    </row>
    <row r="1595" spans="2:11" x14ac:dyDescent="0.35">
      <c r="B1595" s="4" t="s">
        <v>3020</v>
      </c>
      <c r="C1595" s="4" t="s">
        <v>3029</v>
      </c>
      <c r="D1595" s="5" t="s">
        <v>3030</v>
      </c>
      <c r="E1595" s="3">
        <v>1</v>
      </c>
      <c r="F1595" s="6">
        <v>56.5</v>
      </c>
      <c r="G1595" s="36">
        <v>92</v>
      </c>
      <c r="H1595" s="2" t="s">
        <v>13725</v>
      </c>
      <c r="I1595" s="2"/>
      <c r="J1595" s="6">
        <v>0.92700000000000005</v>
      </c>
      <c r="K1595" s="6"/>
    </row>
    <row r="1596" spans="2:11" x14ac:dyDescent="0.35">
      <c r="B1596" s="4" t="s">
        <v>3020</v>
      </c>
      <c r="C1596" s="4" t="s">
        <v>3031</v>
      </c>
      <c r="D1596" s="5" t="s">
        <v>3032</v>
      </c>
      <c r="E1596" s="3">
        <v>1</v>
      </c>
      <c r="F1596" s="6">
        <v>71.5</v>
      </c>
      <c r="G1596" s="36">
        <v>92</v>
      </c>
      <c r="H1596" s="2" t="s">
        <v>13726</v>
      </c>
      <c r="I1596" s="2"/>
      <c r="J1596" s="6">
        <v>1.077</v>
      </c>
      <c r="K1596" s="6"/>
    </row>
    <row r="1597" spans="2:11" x14ac:dyDescent="0.35">
      <c r="B1597" s="4" t="s">
        <v>3020</v>
      </c>
      <c r="C1597" s="4" t="s">
        <v>3033</v>
      </c>
      <c r="D1597" s="5" t="s">
        <v>3034</v>
      </c>
      <c r="E1597" s="3">
        <v>1</v>
      </c>
      <c r="F1597" s="6">
        <v>79</v>
      </c>
      <c r="G1597" s="36">
        <v>92</v>
      </c>
      <c r="H1597" s="2" t="s">
        <v>13727</v>
      </c>
      <c r="I1597" s="2"/>
      <c r="J1597" s="6">
        <v>1.444</v>
      </c>
      <c r="K1597" s="6"/>
    </row>
    <row r="1598" spans="2:11" x14ac:dyDescent="0.35">
      <c r="B1598" s="4" t="s">
        <v>3020</v>
      </c>
      <c r="C1598" s="4" t="s">
        <v>3035</v>
      </c>
      <c r="D1598" s="5" t="s">
        <v>3036</v>
      </c>
      <c r="E1598" s="3">
        <v>1</v>
      </c>
      <c r="F1598" s="6">
        <v>95</v>
      </c>
      <c r="G1598" s="36">
        <v>92</v>
      </c>
      <c r="H1598" s="2" t="s">
        <v>13728</v>
      </c>
      <c r="I1598" s="2"/>
      <c r="J1598" s="6">
        <v>1.61</v>
      </c>
      <c r="K1598" s="6"/>
    </row>
    <row r="1599" spans="2:11" x14ac:dyDescent="0.35">
      <c r="B1599" s="4" t="s">
        <v>3020</v>
      </c>
      <c r="C1599" s="4" t="s">
        <v>3037</v>
      </c>
      <c r="D1599" s="5" t="s">
        <v>3038</v>
      </c>
      <c r="E1599" s="3">
        <v>1</v>
      </c>
      <c r="F1599" s="6">
        <v>103</v>
      </c>
      <c r="G1599" s="36">
        <v>92</v>
      </c>
      <c r="H1599" s="2" t="s">
        <v>13729</v>
      </c>
      <c r="I1599" s="2"/>
      <c r="J1599" s="6">
        <v>1.8</v>
      </c>
      <c r="K1599" s="6"/>
    </row>
    <row r="1600" spans="2:11" x14ac:dyDescent="0.35">
      <c r="B1600" s="4" t="s">
        <v>3020</v>
      </c>
      <c r="C1600" s="4" t="s">
        <v>3039</v>
      </c>
      <c r="D1600" s="5" t="s">
        <v>3040</v>
      </c>
      <c r="E1600" s="3">
        <v>1</v>
      </c>
      <c r="F1600" s="6">
        <v>130</v>
      </c>
      <c r="G1600" s="36">
        <v>92</v>
      </c>
      <c r="H1600" s="2" t="s">
        <v>13730</v>
      </c>
      <c r="I1600" s="2"/>
      <c r="J1600" s="6">
        <v>2.83</v>
      </c>
      <c r="K1600" s="6"/>
    </row>
    <row r="1601" spans="2:11" x14ac:dyDescent="0.35">
      <c r="B1601" s="4" t="s">
        <v>3020</v>
      </c>
      <c r="C1601" s="4" t="s">
        <v>3041</v>
      </c>
      <c r="D1601" s="5" t="s">
        <v>3042</v>
      </c>
      <c r="E1601" s="3">
        <v>1</v>
      </c>
      <c r="F1601" s="6">
        <v>152</v>
      </c>
      <c r="G1601" s="36">
        <v>92</v>
      </c>
      <c r="H1601" s="2" t="s">
        <v>13731</v>
      </c>
      <c r="I1601" s="2"/>
      <c r="J1601" s="6">
        <v>3.1</v>
      </c>
      <c r="K1601" s="6"/>
    </row>
    <row r="1602" spans="2:11" x14ac:dyDescent="0.35">
      <c r="B1602" s="4" t="s">
        <v>3020</v>
      </c>
      <c r="C1602" s="4" t="s">
        <v>3043</v>
      </c>
      <c r="D1602" s="5" t="s">
        <v>3044</v>
      </c>
      <c r="E1602" s="3">
        <v>1</v>
      </c>
      <c r="F1602" s="6">
        <v>174</v>
      </c>
      <c r="G1602" s="36">
        <v>92</v>
      </c>
      <c r="H1602" s="2" t="s">
        <v>13732</v>
      </c>
      <c r="I1602" s="2"/>
      <c r="J1602" s="6">
        <v>3.51</v>
      </c>
      <c r="K1602" s="6"/>
    </row>
    <row r="1603" spans="2:11" x14ac:dyDescent="0.35">
      <c r="B1603" s="4" t="s">
        <v>3020</v>
      </c>
      <c r="C1603" s="4" t="s">
        <v>3045</v>
      </c>
      <c r="D1603" s="5" t="s">
        <v>3046</v>
      </c>
      <c r="E1603" s="3">
        <v>1</v>
      </c>
      <c r="F1603" s="6">
        <v>187</v>
      </c>
      <c r="G1603" s="36">
        <v>92</v>
      </c>
      <c r="H1603" s="2" t="s">
        <v>13733</v>
      </c>
      <c r="I1603" s="2"/>
      <c r="J1603" s="6">
        <v>2.9</v>
      </c>
      <c r="K1603" s="6"/>
    </row>
    <row r="1604" spans="2:11" x14ac:dyDescent="0.35">
      <c r="B1604" s="4" t="s">
        <v>3020</v>
      </c>
      <c r="C1604" s="4" t="s">
        <v>3047</v>
      </c>
      <c r="D1604" s="5" t="s">
        <v>3048</v>
      </c>
      <c r="E1604" s="3">
        <v>1</v>
      </c>
      <c r="F1604" s="6">
        <v>213</v>
      </c>
      <c r="G1604" s="36">
        <v>92</v>
      </c>
      <c r="H1604" s="2" t="s">
        <v>13734</v>
      </c>
      <c r="I1604" s="2"/>
      <c r="J1604" s="6">
        <v>3.86</v>
      </c>
      <c r="K1604" s="6"/>
    </row>
    <row r="1605" spans="2:11" x14ac:dyDescent="0.35">
      <c r="B1605" s="4" t="s">
        <v>3020</v>
      </c>
      <c r="C1605" s="4" t="s">
        <v>3049</v>
      </c>
      <c r="D1605" s="5" t="s">
        <v>3050</v>
      </c>
      <c r="E1605" s="3">
        <v>1</v>
      </c>
      <c r="F1605" s="6">
        <v>218</v>
      </c>
      <c r="G1605" s="36">
        <v>92</v>
      </c>
      <c r="H1605" s="2" t="s">
        <v>13735</v>
      </c>
      <c r="I1605" s="2"/>
      <c r="J1605" s="6">
        <v>3.86</v>
      </c>
      <c r="K1605" s="6"/>
    </row>
    <row r="1606" spans="2:11" x14ac:dyDescent="0.35">
      <c r="B1606" s="4" t="s">
        <v>3020</v>
      </c>
      <c r="C1606" s="4" t="s">
        <v>3051</v>
      </c>
      <c r="D1606" s="5" t="s">
        <v>3052</v>
      </c>
      <c r="E1606" s="3">
        <v>1</v>
      </c>
      <c r="F1606" s="6">
        <v>404</v>
      </c>
      <c r="G1606" s="36">
        <v>92</v>
      </c>
      <c r="H1606" s="2" t="s">
        <v>13736</v>
      </c>
      <c r="I1606" s="2"/>
      <c r="J1606" s="6">
        <v>4.8470000000000004</v>
      </c>
      <c r="K1606" s="6"/>
    </row>
    <row r="1607" spans="2:11" x14ac:dyDescent="0.35">
      <c r="B1607" s="4" t="s">
        <v>3020</v>
      </c>
      <c r="C1607" s="4" t="s">
        <v>3053</v>
      </c>
      <c r="D1607" s="5" t="s">
        <v>3054</v>
      </c>
      <c r="E1607" s="3">
        <v>1</v>
      </c>
      <c r="F1607" s="6">
        <v>438</v>
      </c>
      <c r="G1607" s="36">
        <v>92</v>
      </c>
      <c r="H1607" s="2" t="s">
        <v>13737</v>
      </c>
      <c r="I1607" s="2"/>
      <c r="J1607" s="6">
        <v>4.8470000000000004</v>
      </c>
      <c r="K1607" s="6"/>
    </row>
    <row r="1608" spans="2:11" x14ac:dyDescent="0.35">
      <c r="B1608" s="4" t="s">
        <v>3020</v>
      </c>
      <c r="C1608" s="4" t="s">
        <v>3055</v>
      </c>
      <c r="D1608" s="5" t="s">
        <v>3056</v>
      </c>
      <c r="E1608" s="3">
        <v>1</v>
      </c>
      <c r="F1608" s="6">
        <v>464</v>
      </c>
      <c r="G1608" s="36">
        <v>92</v>
      </c>
      <c r="H1608" s="2" t="s">
        <v>13738</v>
      </c>
      <c r="I1608" s="2"/>
      <c r="J1608" s="6">
        <v>4.9370000000000003</v>
      </c>
      <c r="K1608" s="6"/>
    </row>
    <row r="1609" spans="2:11" x14ac:dyDescent="0.35">
      <c r="B1609" s="4" t="s">
        <v>3057</v>
      </c>
      <c r="C1609" s="4" t="s">
        <v>3058</v>
      </c>
      <c r="D1609" s="5" t="s">
        <v>3059</v>
      </c>
      <c r="E1609" s="3">
        <v>1</v>
      </c>
      <c r="F1609" s="6">
        <v>32.6</v>
      </c>
      <c r="G1609" s="36">
        <v>92</v>
      </c>
      <c r="H1609" s="2" t="s">
        <v>13739</v>
      </c>
      <c r="I1609" s="2"/>
      <c r="J1609" s="6">
        <v>0.75</v>
      </c>
      <c r="K1609" s="6"/>
    </row>
    <row r="1610" spans="2:11" x14ac:dyDescent="0.35">
      <c r="B1610" s="4" t="s">
        <v>3057</v>
      </c>
      <c r="C1610" s="4" t="s">
        <v>3060</v>
      </c>
      <c r="D1610" s="5" t="s">
        <v>3061</v>
      </c>
      <c r="E1610" s="3">
        <v>1</v>
      </c>
      <c r="F1610" s="6">
        <v>43.1</v>
      </c>
      <c r="G1610" s="36">
        <v>92</v>
      </c>
      <c r="H1610" s="2" t="s">
        <v>13740</v>
      </c>
      <c r="I1610" s="2"/>
      <c r="J1610" s="6">
        <v>1.155</v>
      </c>
      <c r="K1610" s="6"/>
    </row>
    <row r="1611" spans="2:11" x14ac:dyDescent="0.35">
      <c r="B1611" s="4" t="s">
        <v>3057</v>
      </c>
      <c r="C1611" s="4" t="s">
        <v>3062</v>
      </c>
      <c r="D1611" s="5" t="s">
        <v>3063</v>
      </c>
      <c r="E1611" s="3">
        <v>1</v>
      </c>
      <c r="F1611" s="6">
        <v>63</v>
      </c>
      <c r="G1611" s="36">
        <v>92</v>
      </c>
      <c r="H1611" s="2" t="s">
        <v>13741</v>
      </c>
      <c r="I1611" s="2"/>
      <c r="J1611" s="6">
        <v>1.89</v>
      </c>
      <c r="K1611" s="6"/>
    </row>
    <row r="1612" spans="2:11" x14ac:dyDescent="0.35">
      <c r="B1612" s="4" t="s">
        <v>3057</v>
      </c>
      <c r="C1612" s="4" t="s">
        <v>3064</v>
      </c>
      <c r="D1612" s="5" t="s">
        <v>3065</v>
      </c>
      <c r="E1612" s="3">
        <v>1</v>
      </c>
      <c r="F1612" s="6">
        <v>79.5</v>
      </c>
      <c r="G1612" s="36">
        <v>92</v>
      </c>
      <c r="H1612" s="2" t="s">
        <v>13742</v>
      </c>
      <c r="I1612" s="2"/>
      <c r="J1612" s="6">
        <v>2.9</v>
      </c>
      <c r="K1612" s="6"/>
    </row>
    <row r="1613" spans="2:11" x14ac:dyDescent="0.35">
      <c r="B1613" s="4" t="s">
        <v>3066</v>
      </c>
      <c r="C1613" s="4" t="s">
        <v>3067</v>
      </c>
      <c r="D1613" s="5" t="s">
        <v>3068</v>
      </c>
      <c r="E1613" s="3">
        <v>1</v>
      </c>
      <c r="F1613" s="6">
        <v>26.6</v>
      </c>
      <c r="G1613" s="36">
        <v>92</v>
      </c>
      <c r="H1613" s="2" t="s">
        <v>13743</v>
      </c>
      <c r="I1613" s="2"/>
      <c r="J1613" s="6">
        <v>0.21</v>
      </c>
      <c r="K1613" s="6"/>
    </row>
    <row r="1614" spans="2:11" x14ac:dyDescent="0.35">
      <c r="B1614" s="4" t="s">
        <v>3066</v>
      </c>
      <c r="C1614" s="4" t="s">
        <v>3069</v>
      </c>
      <c r="D1614" s="5" t="s">
        <v>3070</v>
      </c>
      <c r="E1614" s="3">
        <v>1</v>
      </c>
      <c r="F1614" s="6">
        <v>31.3</v>
      </c>
      <c r="G1614" s="36">
        <v>92</v>
      </c>
      <c r="H1614" s="2" t="s">
        <v>13744</v>
      </c>
      <c r="I1614" s="2"/>
      <c r="J1614" s="6">
        <v>0.23200000000000001</v>
      </c>
      <c r="K1614" s="6"/>
    </row>
    <row r="1615" spans="2:11" x14ac:dyDescent="0.35">
      <c r="B1615" s="4" t="s">
        <v>3066</v>
      </c>
      <c r="C1615" s="4" t="s">
        <v>3071</v>
      </c>
      <c r="D1615" s="5" t="s">
        <v>3072</v>
      </c>
      <c r="E1615" s="3">
        <v>1</v>
      </c>
      <c r="F1615" s="6">
        <v>38.700000000000003</v>
      </c>
      <c r="G1615" s="36">
        <v>92</v>
      </c>
      <c r="H1615" s="2" t="s">
        <v>13745</v>
      </c>
      <c r="I1615" s="2"/>
      <c r="J1615" s="6">
        <v>0.36</v>
      </c>
      <c r="K1615" s="6"/>
    </row>
    <row r="1616" spans="2:11" x14ac:dyDescent="0.35">
      <c r="B1616" s="4" t="s">
        <v>3066</v>
      </c>
      <c r="C1616" s="4" t="s">
        <v>3073</v>
      </c>
      <c r="D1616" s="5" t="s">
        <v>3074</v>
      </c>
      <c r="E1616" s="3">
        <v>1</v>
      </c>
      <c r="F1616" s="6">
        <v>39.5</v>
      </c>
      <c r="G1616" s="36">
        <v>92</v>
      </c>
      <c r="H1616" s="2" t="s">
        <v>13746</v>
      </c>
      <c r="I1616" s="2"/>
      <c r="J1616" s="6">
        <v>0.35199999999999998</v>
      </c>
      <c r="K1616" s="6"/>
    </row>
    <row r="1617" spans="2:11" x14ac:dyDescent="0.35">
      <c r="B1617" s="4" t="s">
        <v>3066</v>
      </c>
      <c r="C1617" s="4" t="s">
        <v>3075</v>
      </c>
      <c r="D1617" s="5" t="s">
        <v>3076</v>
      </c>
      <c r="E1617" s="3">
        <v>1</v>
      </c>
      <c r="F1617" s="6">
        <v>48.6</v>
      </c>
      <c r="G1617" s="36">
        <v>92</v>
      </c>
      <c r="H1617" s="2" t="s">
        <v>13747</v>
      </c>
      <c r="I1617" s="2"/>
      <c r="J1617" s="6">
        <v>0.48499999999999999</v>
      </c>
      <c r="K1617" s="6"/>
    </row>
    <row r="1618" spans="2:11" x14ac:dyDescent="0.35">
      <c r="B1618" s="4" t="s">
        <v>3066</v>
      </c>
      <c r="C1618" s="4" t="s">
        <v>3077</v>
      </c>
      <c r="D1618" s="5" t="s">
        <v>3078</v>
      </c>
      <c r="E1618" s="3">
        <v>1</v>
      </c>
      <c r="F1618" s="6">
        <v>63</v>
      </c>
      <c r="G1618" s="36">
        <v>92</v>
      </c>
      <c r="H1618" s="2" t="s">
        <v>13748</v>
      </c>
      <c r="I1618" s="2"/>
      <c r="J1618" s="6">
        <v>0.68500000000000005</v>
      </c>
      <c r="K1618" s="6"/>
    </row>
    <row r="1619" spans="2:11" x14ac:dyDescent="0.35">
      <c r="B1619" s="4" t="s">
        <v>3066</v>
      </c>
      <c r="C1619" s="4" t="s">
        <v>3079</v>
      </c>
      <c r="D1619" s="5" t="s">
        <v>3080</v>
      </c>
      <c r="E1619" s="3">
        <v>1</v>
      </c>
      <c r="F1619" s="6">
        <v>69.5</v>
      </c>
      <c r="G1619" s="36">
        <v>92</v>
      </c>
      <c r="H1619" s="2" t="s">
        <v>13749</v>
      </c>
      <c r="I1619" s="2"/>
      <c r="J1619" s="6">
        <v>0.91</v>
      </c>
      <c r="K1619" s="6"/>
    </row>
    <row r="1620" spans="2:11" x14ac:dyDescent="0.35">
      <c r="B1620" s="4" t="s">
        <v>3066</v>
      </c>
      <c r="C1620" s="4" t="s">
        <v>3081</v>
      </c>
      <c r="D1620" s="5" t="s">
        <v>3082</v>
      </c>
      <c r="E1620" s="3">
        <v>1</v>
      </c>
      <c r="F1620" s="6">
        <v>80.5</v>
      </c>
      <c r="G1620" s="36">
        <v>92</v>
      </c>
      <c r="H1620" s="2" t="s">
        <v>13750</v>
      </c>
      <c r="I1620" s="2"/>
      <c r="J1620" s="6">
        <v>1.1399999999999999</v>
      </c>
      <c r="K1620" s="6"/>
    </row>
    <row r="1621" spans="2:11" x14ac:dyDescent="0.35">
      <c r="B1621" s="4" t="s">
        <v>3066</v>
      </c>
      <c r="C1621" s="4" t="s">
        <v>3083</v>
      </c>
      <c r="D1621" s="5" t="s">
        <v>3084</v>
      </c>
      <c r="E1621" s="3">
        <v>1</v>
      </c>
      <c r="F1621" s="6">
        <v>91.5</v>
      </c>
      <c r="G1621" s="36">
        <v>92</v>
      </c>
      <c r="H1621" s="2" t="s">
        <v>13751</v>
      </c>
      <c r="I1621" s="2"/>
      <c r="J1621" s="6">
        <v>1.3340000000000001</v>
      </c>
      <c r="K1621" s="6"/>
    </row>
    <row r="1622" spans="2:11" x14ac:dyDescent="0.35">
      <c r="B1622" s="4" t="s">
        <v>3066</v>
      </c>
      <c r="C1622" s="4" t="s">
        <v>3085</v>
      </c>
      <c r="D1622" s="5" t="s">
        <v>3086</v>
      </c>
      <c r="E1622" s="3">
        <v>1</v>
      </c>
      <c r="F1622" s="6">
        <v>103</v>
      </c>
      <c r="G1622" s="36">
        <v>92</v>
      </c>
      <c r="H1622" s="2" t="s">
        <v>13752</v>
      </c>
      <c r="I1622" s="2"/>
      <c r="J1622" s="6">
        <v>1.5649999999999999</v>
      </c>
      <c r="K1622" s="6"/>
    </row>
    <row r="1623" spans="2:11" x14ac:dyDescent="0.35">
      <c r="B1623" s="4" t="s">
        <v>3066</v>
      </c>
      <c r="C1623" s="4" t="s">
        <v>3087</v>
      </c>
      <c r="D1623" s="5" t="s">
        <v>3088</v>
      </c>
      <c r="E1623" s="3">
        <v>1</v>
      </c>
      <c r="F1623" s="6">
        <v>129</v>
      </c>
      <c r="G1623" s="36">
        <v>92</v>
      </c>
      <c r="H1623" s="2" t="s">
        <v>13753</v>
      </c>
      <c r="I1623" s="2"/>
      <c r="J1623" s="6">
        <v>1.988</v>
      </c>
      <c r="K1623" s="6"/>
    </row>
    <row r="1624" spans="2:11" x14ac:dyDescent="0.35">
      <c r="B1624" s="4" t="s">
        <v>3066</v>
      </c>
      <c r="C1624" s="4" t="s">
        <v>3089</v>
      </c>
      <c r="D1624" s="5" t="s">
        <v>3090</v>
      </c>
      <c r="E1624" s="3">
        <v>1</v>
      </c>
      <c r="F1624" s="6">
        <v>143</v>
      </c>
      <c r="G1624" s="36">
        <v>92</v>
      </c>
      <c r="H1624" s="2" t="s">
        <v>13754</v>
      </c>
      <c r="I1624" s="2"/>
      <c r="J1624" s="6">
        <v>2.911</v>
      </c>
      <c r="K1624" s="6"/>
    </row>
    <row r="1625" spans="2:11" x14ac:dyDescent="0.35">
      <c r="B1625" s="4" t="s">
        <v>3066</v>
      </c>
      <c r="C1625" s="4" t="s">
        <v>3091</v>
      </c>
      <c r="D1625" s="5" t="s">
        <v>3092</v>
      </c>
      <c r="E1625" s="3">
        <v>1</v>
      </c>
      <c r="F1625" s="6">
        <v>154</v>
      </c>
      <c r="G1625" s="36">
        <v>92</v>
      </c>
      <c r="H1625" s="2" t="s">
        <v>13755</v>
      </c>
      <c r="I1625" s="2"/>
      <c r="J1625" s="6">
        <v>2.88</v>
      </c>
      <c r="K1625" s="6"/>
    </row>
    <row r="1626" spans="2:11" x14ac:dyDescent="0.35">
      <c r="B1626" s="4" t="s">
        <v>3066</v>
      </c>
      <c r="C1626" s="4" t="s">
        <v>3093</v>
      </c>
      <c r="D1626" s="5" t="s">
        <v>3094</v>
      </c>
      <c r="E1626" s="3">
        <v>1</v>
      </c>
      <c r="F1626" s="6">
        <v>228</v>
      </c>
      <c r="G1626" s="36">
        <v>92</v>
      </c>
      <c r="H1626" s="2" t="s">
        <v>13756</v>
      </c>
      <c r="I1626" s="2"/>
      <c r="J1626" s="6">
        <v>3.855</v>
      </c>
      <c r="K1626" s="6"/>
    </row>
    <row r="1627" spans="2:11" x14ac:dyDescent="0.35">
      <c r="B1627" s="4" t="s">
        <v>3066</v>
      </c>
      <c r="C1627" s="4" t="s">
        <v>3095</v>
      </c>
      <c r="D1627" s="5" t="s">
        <v>3096</v>
      </c>
      <c r="E1627" s="3">
        <v>1</v>
      </c>
      <c r="F1627" s="6">
        <v>276</v>
      </c>
      <c r="G1627" s="36">
        <v>92</v>
      </c>
      <c r="H1627" s="2" t="s">
        <v>13757</v>
      </c>
      <c r="I1627" s="2"/>
      <c r="J1627" s="6">
        <v>3.6920000000000002</v>
      </c>
      <c r="K1627" s="6"/>
    </row>
    <row r="1628" spans="2:11" x14ac:dyDescent="0.35">
      <c r="B1628" s="4" t="s">
        <v>3066</v>
      </c>
      <c r="C1628" s="4" t="s">
        <v>3097</v>
      </c>
      <c r="D1628" s="5" t="s">
        <v>3098</v>
      </c>
      <c r="E1628" s="3">
        <v>1</v>
      </c>
      <c r="F1628" s="6">
        <v>335</v>
      </c>
      <c r="G1628" s="36">
        <v>92</v>
      </c>
      <c r="H1628" s="2" t="s">
        <v>13758</v>
      </c>
      <c r="I1628" s="2"/>
      <c r="J1628" s="6">
        <v>5.13</v>
      </c>
      <c r="K1628" s="6"/>
    </row>
    <row r="1629" spans="2:11" x14ac:dyDescent="0.35">
      <c r="B1629" s="4" t="s">
        <v>3066</v>
      </c>
      <c r="C1629" s="4" t="s">
        <v>3099</v>
      </c>
      <c r="D1629" s="5" t="s">
        <v>3100</v>
      </c>
      <c r="E1629" s="3">
        <v>1</v>
      </c>
      <c r="F1629" s="6">
        <v>374</v>
      </c>
      <c r="G1629" s="36">
        <v>92</v>
      </c>
      <c r="H1629" s="2" t="s">
        <v>13759</v>
      </c>
      <c r="I1629" s="2"/>
      <c r="J1629" s="6">
        <v>4.88</v>
      </c>
      <c r="K1629" s="6"/>
    </row>
    <row r="1630" spans="2:11" x14ac:dyDescent="0.35">
      <c r="B1630" s="4" t="s">
        <v>3066</v>
      </c>
      <c r="C1630" s="4" t="s">
        <v>3101</v>
      </c>
      <c r="D1630" s="5" t="s">
        <v>3102</v>
      </c>
      <c r="E1630" s="3">
        <v>1</v>
      </c>
      <c r="F1630" s="6">
        <v>427</v>
      </c>
      <c r="G1630" s="36">
        <v>92</v>
      </c>
      <c r="H1630" s="2" t="s">
        <v>13760</v>
      </c>
      <c r="I1630" s="2"/>
      <c r="J1630" s="6">
        <v>6.5</v>
      </c>
      <c r="K1630" s="6"/>
    </row>
    <row r="1631" spans="2:11" x14ac:dyDescent="0.35">
      <c r="B1631" s="4" t="s">
        <v>3066</v>
      </c>
      <c r="C1631" s="4" t="s">
        <v>3103</v>
      </c>
      <c r="D1631" s="5" t="s">
        <v>3104</v>
      </c>
      <c r="E1631" s="3">
        <v>1</v>
      </c>
      <c r="F1631" s="6">
        <v>520</v>
      </c>
      <c r="G1631" s="36">
        <v>92</v>
      </c>
      <c r="H1631" s="2" t="s">
        <v>13761</v>
      </c>
      <c r="I1631" s="2"/>
      <c r="J1631" s="6">
        <v>6.2</v>
      </c>
      <c r="K1631" s="6"/>
    </row>
    <row r="1632" spans="2:11" x14ac:dyDescent="0.35">
      <c r="B1632" s="4" t="s">
        <v>3066</v>
      </c>
      <c r="C1632" s="4" t="s">
        <v>3105</v>
      </c>
      <c r="D1632" s="5" t="s">
        <v>3106</v>
      </c>
      <c r="E1632" s="3">
        <v>1</v>
      </c>
      <c r="F1632" s="6">
        <v>587</v>
      </c>
      <c r="G1632" s="36">
        <v>92</v>
      </c>
      <c r="H1632" s="2" t="s">
        <v>13762</v>
      </c>
      <c r="I1632" s="2"/>
      <c r="J1632" s="6">
        <v>8</v>
      </c>
      <c r="K1632" s="6"/>
    </row>
    <row r="1633" spans="2:11" x14ac:dyDescent="0.35">
      <c r="B1633" s="4" t="s">
        <v>3066</v>
      </c>
      <c r="C1633" s="4" t="s">
        <v>3107</v>
      </c>
      <c r="D1633" s="5" t="s">
        <v>3108</v>
      </c>
      <c r="E1633" s="3">
        <v>1</v>
      </c>
      <c r="F1633" s="6">
        <v>641</v>
      </c>
      <c r="G1633" s="36">
        <v>92</v>
      </c>
      <c r="H1633" s="2" t="s">
        <v>13763</v>
      </c>
      <c r="I1633" s="2"/>
      <c r="J1633" s="6">
        <v>7.6219999999999999</v>
      </c>
      <c r="K1633" s="6"/>
    </row>
    <row r="1634" spans="2:11" x14ac:dyDescent="0.35">
      <c r="B1634" s="4" t="s">
        <v>3066</v>
      </c>
      <c r="C1634" s="4" t="s">
        <v>3109</v>
      </c>
      <c r="D1634" s="5" t="s">
        <v>3110</v>
      </c>
      <c r="E1634" s="3">
        <v>1</v>
      </c>
      <c r="F1634" s="6">
        <v>1017</v>
      </c>
      <c r="G1634" s="36">
        <v>92</v>
      </c>
      <c r="H1634" s="2" t="s">
        <v>13764</v>
      </c>
      <c r="I1634" s="2"/>
      <c r="J1634" s="6">
        <v>10.119999999999999</v>
      </c>
      <c r="K1634" s="6"/>
    </row>
    <row r="1635" spans="2:11" x14ac:dyDescent="0.35">
      <c r="B1635" s="4" t="s">
        <v>3066</v>
      </c>
      <c r="C1635" s="4" t="s">
        <v>3111</v>
      </c>
      <c r="D1635" s="5" t="s">
        <v>3112</v>
      </c>
      <c r="E1635" s="3">
        <v>1</v>
      </c>
      <c r="F1635" s="6">
        <v>1296</v>
      </c>
      <c r="G1635" s="36">
        <v>92</v>
      </c>
      <c r="H1635" s="2" t="s">
        <v>13765</v>
      </c>
      <c r="I1635" s="2"/>
      <c r="J1635" s="6">
        <v>10.4</v>
      </c>
      <c r="K1635" s="6"/>
    </row>
    <row r="1636" spans="2:11" x14ac:dyDescent="0.35">
      <c r="B1636" s="4" t="s">
        <v>3066</v>
      </c>
      <c r="C1636" s="4" t="s">
        <v>3113</v>
      </c>
      <c r="D1636" s="5" t="s">
        <v>3114</v>
      </c>
      <c r="E1636" s="3">
        <v>1</v>
      </c>
      <c r="F1636" s="6">
        <v>1410</v>
      </c>
      <c r="G1636" s="36">
        <v>92</v>
      </c>
      <c r="H1636" s="2" t="s">
        <v>13766</v>
      </c>
      <c r="I1636" s="2"/>
      <c r="J1636" s="6">
        <v>12.35</v>
      </c>
      <c r="K1636" s="6"/>
    </row>
    <row r="1637" spans="2:11" x14ac:dyDescent="0.35">
      <c r="B1637" s="4" t="s">
        <v>3066</v>
      </c>
      <c r="C1637" s="4" t="s">
        <v>3115</v>
      </c>
      <c r="D1637" s="5" t="s">
        <v>3116</v>
      </c>
      <c r="E1637" s="3">
        <v>1</v>
      </c>
      <c r="F1637" s="6">
        <v>1477</v>
      </c>
      <c r="G1637" s="36">
        <v>92</v>
      </c>
      <c r="H1637" s="2" t="s">
        <v>13767</v>
      </c>
      <c r="I1637" s="2"/>
      <c r="J1637" s="6">
        <v>12.4</v>
      </c>
      <c r="K1637" s="6"/>
    </row>
    <row r="1638" spans="2:11" x14ac:dyDescent="0.35">
      <c r="B1638" s="4" t="s">
        <v>3066</v>
      </c>
      <c r="C1638" s="4" t="s">
        <v>3117</v>
      </c>
      <c r="D1638" s="5" t="s">
        <v>3118</v>
      </c>
      <c r="E1638" s="3">
        <v>1</v>
      </c>
      <c r="F1638" s="6">
        <v>1716</v>
      </c>
      <c r="G1638" s="36">
        <v>92</v>
      </c>
      <c r="H1638" s="2" t="s">
        <v>13768</v>
      </c>
      <c r="I1638" s="2"/>
      <c r="J1638" s="6">
        <v>12.5</v>
      </c>
      <c r="K1638" s="6"/>
    </row>
    <row r="1639" spans="2:11" x14ac:dyDescent="0.35">
      <c r="B1639" s="4" t="s">
        <v>3066</v>
      </c>
      <c r="C1639" s="4" t="s">
        <v>3119</v>
      </c>
      <c r="D1639" s="5" t="s">
        <v>3120</v>
      </c>
      <c r="E1639" s="3">
        <v>1</v>
      </c>
      <c r="F1639" s="6">
        <v>2244</v>
      </c>
      <c r="G1639" s="36">
        <v>92</v>
      </c>
      <c r="H1639" s="2" t="s">
        <v>13769</v>
      </c>
      <c r="I1639" s="2"/>
      <c r="J1639" s="6">
        <v>19</v>
      </c>
      <c r="K1639" s="6"/>
    </row>
    <row r="1640" spans="2:11" x14ac:dyDescent="0.35">
      <c r="B1640" s="4" t="s">
        <v>3121</v>
      </c>
      <c r="C1640" s="4" t="s">
        <v>3122</v>
      </c>
      <c r="D1640" s="5" t="s">
        <v>3123</v>
      </c>
      <c r="E1640" s="3">
        <v>1</v>
      </c>
      <c r="F1640" s="6">
        <v>43.300000000000004</v>
      </c>
      <c r="G1640" s="36">
        <v>92</v>
      </c>
      <c r="H1640" s="2" t="s">
        <v>13770</v>
      </c>
      <c r="I1640" s="2"/>
      <c r="J1640" s="6">
        <v>0.25900000000000001</v>
      </c>
      <c r="K1640" s="6"/>
    </row>
    <row r="1641" spans="2:11" x14ac:dyDescent="0.35">
      <c r="B1641" s="4" t="s">
        <v>3121</v>
      </c>
      <c r="C1641" s="4" t="s">
        <v>3124</v>
      </c>
      <c r="D1641" s="5" t="s">
        <v>3125</v>
      </c>
      <c r="E1641" s="3">
        <v>1</v>
      </c>
      <c r="F1641" s="6">
        <v>43.300000000000004</v>
      </c>
      <c r="G1641" s="36">
        <v>92</v>
      </c>
      <c r="H1641" s="2" t="s">
        <v>13771</v>
      </c>
      <c r="I1641" s="2"/>
      <c r="J1641" s="6">
        <v>0.251</v>
      </c>
      <c r="K1641" s="6"/>
    </row>
    <row r="1642" spans="2:11" x14ac:dyDescent="0.35">
      <c r="B1642" s="4" t="s">
        <v>3121</v>
      </c>
      <c r="C1642" s="4" t="s">
        <v>3126</v>
      </c>
      <c r="D1642" s="5" t="s">
        <v>3127</v>
      </c>
      <c r="E1642" s="3">
        <v>1</v>
      </c>
      <c r="F1642" s="6">
        <v>50</v>
      </c>
      <c r="G1642" s="36">
        <v>92</v>
      </c>
      <c r="H1642" s="2" t="s">
        <v>13772</v>
      </c>
      <c r="I1642" s="2"/>
      <c r="J1642" s="6">
        <v>0.36799999999999999</v>
      </c>
      <c r="K1642" s="6"/>
    </row>
    <row r="1643" spans="2:11" x14ac:dyDescent="0.35">
      <c r="B1643" s="4" t="s">
        <v>3121</v>
      </c>
      <c r="C1643" s="4" t="s">
        <v>3128</v>
      </c>
      <c r="D1643" s="5" t="s">
        <v>3129</v>
      </c>
      <c r="E1643" s="3">
        <v>1</v>
      </c>
      <c r="F1643" s="6">
        <v>51.5</v>
      </c>
      <c r="G1643" s="36">
        <v>92</v>
      </c>
      <c r="H1643" s="2" t="s">
        <v>13773</v>
      </c>
      <c r="I1643" s="2"/>
      <c r="J1643" s="6">
        <v>0.35</v>
      </c>
      <c r="K1643" s="6"/>
    </row>
    <row r="1644" spans="2:11" x14ac:dyDescent="0.35">
      <c r="B1644" s="4" t="s">
        <v>3121</v>
      </c>
      <c r="C1644" s="4" t="s">
        <v>3130</v>
      </c>
      <c r="D1644" s="5" t="s">
        <v>3131</v>
      </c>
      <c r="E1644" s="3">
        <v>1</v>
      </c>
      <c r="F1644" s="6">
        <v>51.5</v>
      </c>
      <c r="G1644" s="36">
        <v>92</v>
      </c>
      <c r="H1644" s="2" t="s">
        <v>13774</v>
      </c>
      <c r="I1644" s="2"/>
      <c r="J1644" s="6">
        <v>0.34</v>
      </c>
      <c r="K1644" s="6"/>
    </row>
    <row r="1645" spans="2:11" x14ac:dyDescent="0.35">
      <c r="B1645" s="4" t="s">
        <v>3121</v>
      </c>
      <c r="C1645" s="4" t="s">
        <v>3132</v>
      </c>
      <c r="D1645" s="5" t="s">
        <v>3133</v>
      </c>
      <c r="E1645" s="3">
        <v>1</v>
      </c>
      <c r="F1645" s="6">
        <v>65</v>
      </c>
      <c r="G1645" s="36">
        <v>92</v>
      </c>
      <c r="H1645" s="2" t="s">
        <v>13775</v>
      </c>
      <c r="I1645" s="2"/>
      <c r="J1645" s="6">
        <v>0.51200000000000001</v>
      </c>
      <c r="K1645" s="6"/>
    </row>
    <row r="1646" spans="2:11" x14ac:dyDescent="0.35">
      <c r="B1646" s="4" t="s">
        <v>3121</v>
      </c>
      <c r="C1646" s="4" t="s">
        <v>3134</v>
      </c>
      <c r="D1646" s="5" t="s">
        <v>3135</v>
      </c>
      <c r="E1646" s="3">
        <v>1</v>
      </c>
      <c r="F1646" s="6">
        <v>65</v>
      </c>
      <c r="G1646" s="36">
        <v>92</v>
      </c>
      <c r="H1646" s="2" t="s">
        <v>13776</v>
      </c>
      <c r="I1646" s="2"/>
      <c r="J1646" s="6">
        <v>0.51500000000000001</v>
      </c>
      <c r="K1646" s="6"/>
    </row>
    <row r="1647" spans="2:11" x14ac:dyDescent="0.35">
      <c r="B1647" s="4" t="s">
        <v>3121</v>
      </c>
      <c r="C1647" s="4" t="s">
        <v>3136</v>
      </c>
      <c r="D1647" s="5" t="s">
        <v>3137</v>
      </c>
      <c r="E1647" s="3">
        <v>1</v>
      </c>
      <c r="F1647" s="6">
        <v>65</v>
      </c>
      <c r="G1647" s="36">
        <v>92</v>
      </c>
      <c r="H1647" s="2" t="s">
        <v>13777</v>
      </c>
      <c r="I1647" s="2"/>
      <c r="J1647" s="6">
        <v>0.48199999999999998</v>
      </c>
      <c r="K1647" s="6"/>
    </row>
    <row r="1648" spans="2:11" x14ac:dyDescent="0.35">
      <c r="B1648" s="4" t="s">
        <v>3121</v>
      </c>
      <c r="C1648" s="4" t="s">
        <v>3138</v>
      </c>
      <c r="D1648" s="5" t="s">
        <v>3139</v>
      </c>
      <c r="E1648" s="3">
        <v>1</v>
      </c>
      <c r="F1648" s="6">
        <v>86</v>
      </c>
      <c r="G1648" s="36">
        <v>92</v>
      </c>
      <c r="H1648" s="2" t="s">
        <v>13778</v>
      </c>
      <c r="I1648" s="2"/>
      <c r="J1648" s="6">
        <v>0.72499999999999998</v>
      </c>
      <c r="K1648" s="6"/>
    </row>
    <row r="1649" spans="2:11" x14ac:dyDescent="0.35">
      <c r="B1649" s="4" t="s">
        <v>3121</v>
      </c>
      <c r="C1649" s="4" t="s">
        <v>3140</v>
      </c>
      <c r="D1649" s="5" t="s">
        <v>3141</v>
      </c>
      <c r="E1649" s="3">
        <v>1</v>
      </c>
      <c r="F1649" s="6">
        <v>86</v>
      </c>
      <c r="G1649" s="36">
        <v>92</v>
      </c>
      <c r="H1649" s="2" t="s">
        <v>13779</v>
      </c>
      <c r="I1649" s="2"/>
      <c r="J1649" s="6">
        <v>0.72899999999999998</v>
      </c>
      <c r="K1649" s="6"/>
    </row>
    <row r="1650" spans="2:11" x14ac:dyDescent="0.35">
      <c r="B1650" s="4" t="s">
        <v>3121</v>
      </c>
      <c r="C1650" s="4" t="s">
        <v>3142</v>
      </c>
      <c r="D1650" s="5" t="s">
        <v>3143</v>
      </c>
      <c r="E1650" s="3">
        <v>1</v>
      </c>
      <c r="F1650" s="6">
        <v>86</v>
      </c>
      <c r="G1650" s="36">
        <v>92</v>
      </c>
      <c r="H1650" s="2" t="s">
        <v>13780</v>
      </c>
      <c r="I1650" s="2"/>
      <c r="J1650" s="6">
        <v>0.71699999999999997</v>
      </c>
      <c r="K1650" s="6"/>
    </row>
    <row r="1651" spans="2:11" x14ac:dyDescent="0.35">
      <c r="B1651" s="4" t="s">
        <v>3121</v>
      </c>
      <c r="C1651" s="4" t="s">
        <v>3144</v>
      </c>
      <c r="D1651" s="5" t="s">
        <v>3145</v>
      </c>
      <c r="E1651" s="3">
        <v>1</v>
      </c>
      <c r="F1651" s="6">
        <v>92</v>
      </c>
      <c r="G1651" s="36">
        <v>92</v>
      </c>
      <c r="H1651" s="2" t="s">
        <v>13781</v>
      </c>
      <c r="I1651" s="2"/>
      <c r="J1651" s="6">
        <v>1</v>
      </c>
      <c r="K1651" s="6"/>
    </row>
    <row r="1652" spans="2:11" x14ac:dyDescent="0.35">
      <c r="B1652" s="4" t="s">
        <v>3121</v>
      </c>
      <c r="C1652" s="4" t="s">
        <v>3146</v>
      </c>
      <c r="D1652" s="5" t="s">
        <v>3147</v>
      </c>
      <c r="E1652" s="3">
        <v>1</v>
      </c>
      <c r="F1652" s="6">
        <v>92</v>
      </c>
      <c r="G1652" s="36">
        <v>92</v>
      </c>
      <c r="H1652" s="2" t="s">
        <v>13782</v>
      </c>
      <c r="I1652" s="2"/>
      <c r="J1652" s="6">
        <v>0.9</v>
      </c>
      <c r="K1652" s="6"/>
    </row>
    <row r="1653" spans="2:11" x14ac:dyDescent="0.35">
      <c r="B1653" s="4" t="s">
        <v>3121</v>
      </c>
      <c r="C1653" s="4" t="s">
        <v>3148</v>
      </c>
      <c r="D1653" s="5" t="s">
        <v>3149</v>
      </c>
      <c r="E1653" s="3">
        <v>1</v>
      </c>
      <c r="F1653" s="6">
        <v>92</v>
      </c>
      <c r="G1653" s="36">
        <v>92</v>
      </c>
      <c r="H1653" s="2" t="s">
        <v>13783</v>
      </c>
      <c r="I1653" s="2"/>
      <c r="J1653" s="6">
        <v>0.875</v>
      </c>
      <c r="K1653" s="6"/>
    </row>
    <row r="1654" spans="2:11" x14ac:dyDescent="0.35">
      <c r="B1654" s="4" t="s">
        <v>3121</v>
      </c>
      <c r="C1654" s="4" t="s">
        <v>3152</v>
      </c>
      <c r="D1654" s="5" t="s">
        <v>3153</v>
      </c>
      <c r="E1654" s="3">
        <v>1</v>
      </c>
      <c r="F1654" s="6">
        <v>105</v>
      </c>
      <c r="G1654" s="36">
        <v>92</v>
      </c>
      <c r="H1654" s="2" t="s">
        <v>13784</v>
      </c>
      <c r="I1654" s="2"/>
      <c r="J1654" s="6">
        <v>1.1579999999999999</v>
      </c>
      <c r="K1654" s="6"/>
    </row>
    <row r="1655" spans="2:11" x14ac:dyDescent="0.35">
      <c r="B1655" s="4" t="s">
        <v>3121</v>
      </c>
      <c r="C1655" s="4" t="s">
        <v>3154</v>
      </c>
      <c r="D1655" s="5" t="s">
        <v>3155</v>
      </c>
      <c r="E1655" s="3">
        <v>1</v>
      </c>
      <c r="F1655" s="6">
        <v>105</v>
      </c>
      <c r="G1655" s="36">
        <v>92</v>
      </c>
      <c r="H1655" s="2" t="s">
        <v>13785</v>
      </c>
      <c r="I1655" s="2"/>
      <c r="J1655" s="6">
        <v>1.1000000000000001</v>
      </c>
      <c r="K1655" s="6"/>
    </row>
    <row r="1656" spans="2:11" x14ac:dyDescent="0.35">
      <c r="B1656" s="4" t="s">
        <v>3121</v>
      </c>
      <c r="C1656" s="4" t="s">
        <v>3156</v>
      </c>
      <c r="D1656" s="5" t="s">
        <v>3157</v>
      </c>
      <c r="E1656" s="3">
        <v>1</v>
      </c>
      <c r="F1656" s="6">
        <v>117</v>
      </c>
      <c r="G1656" s="36">
        <v>92</v>
      </c>
      <c r="H1656" s="2" t="s">
        <v>13786</v>
      </c>
      <c r="I1656" s="2"/>
      <c r="J1656" s="6">
        <v>1.3879999999999999</v>
      </c>
      <c r="K1656" s="6"/>
    </row>
    <row r="1657" spans="2:11" x14ac:dyDescent="0.35">
      <c r="B1657" s="4" t="s">
        <v>3121</v>
      </c>
      <c r="C1657" s="4" t="s">
        <v>3158</v>
      </c>
      <c r="D1657" s="5" t="s">
        <v>3159</v>
      </c>
      <c r="E1657" s="3">
        <v>1</v>
      </c>
      <c r="F1657" s="6">
        <v>117</v>
      </c>
      <c r="G1657" s="36">
        <v>92</v>
      </c>
      <c r="H1657" s="2" t="s">
        <v>13787</v>
      </c>
      <c r="I1657" s="2"/>
      <c r="J1657" s="6">
        <v>1.32</v>
      </c>
      <c r="K1657" s="6"/>
    </row>
    <row r="1658" spans="2:11" x14ac:dyDescent="0.35">
      <c r="B1658" s="4" t="s">
        <v>3121</v>
      </c>
      <c r="C1658" s="4" t="s">
        <v>3160</v>
      </c>
      <c r="D1658" s="5" t="s">
        <v>3161</v>
      </c>
      <c r="E1658" s="3">
        <v>1</v>
      </c>
      <c r="F1658" s="6">
        <v>117</v>
      </c>
      <c r="G1658" s="36">
        <v>92</v>
      </c>
      <c r="H1658" s="2" t="s">
        <v>13788</v>
      </c>
      <c r="I1658" s="2"/>
      <c r="J1658" s="6">
        <v>1.29</v>
      </c>
      <c r="K1658" s="6"/>
    </row>
    <row r="1659" spans="2:11" x14ac:dyDescent="0.35">
      <c r="B1659" s="4" t="s">
        <v>3121</v>
      </c>
      <c r="C1659" s="4" t="s">
        <v>3162</v>
      </c>
      <c r="D1659" s="5" t="s">
        <v>3163</v>
      </c>
      <c r="E1659" s="3">
        <v>1</v>
      </c>
      <c r="F1659" s="6">
        <v>126</v>
      </c>
      <c r="G1659" s="36">
        <v>92</v>
      </c>
      <c r="H1659" s="2" t="s">
        <v>13789</v>
      </c>
      <c r="I1659" s="2"/>
      <c r="J1659" s="6">
        <v>1.63</v>
      </c>
      <c r="K1659" s="6"/>
    </row>
    <row r="1660" spans="2:11" x14ac:dyDescent="0.35">
      <c r="B1660" s="4" t="s">
        <v>3121</v>
      </c>
      <c r="C1660" s="4" t="s">
        <v>3164</v>
      </c>
      <c r="D1660" s="5" t="s">
        <v>3165</v>
      </c>
      <c r="E1660" s="3">
        <v>1</v>
      </c>
      <c r="F1660" s="6">
        <v>126</v>
      </c>
      <c r="G1660" s="36">
        <v>92</v>
      </c>
      <c r="H1660" s="2" t="s">
        <v>13790</v>
      </c>
      <c r="I1660" s="2"/>
      <c r="J1660" s="6">
        <v>1.57</v>
      </c>
      <c r="K1660" s="6"/>
    </row>
    <row r="1661" spans="2:11" x14ac:dyDescent="0.35">
      <c r="B1661" s="4" t="s">
        <v>3121</v>
      </c>
      <c r="C1661" s="4" t="s">
        <v>3166</v>
      </c>
      <c r="D1661" s="5" t="s">
        <v>3167</v>
      </c>
      <c r="E1661" s="3">
        <v>1</v>
      </c>
      <c r="F1661" s="6">
        <v>126</v>
      </c>
      <c r="G1661" s="36">
        <v>92</v>
      </c>
      <c r="H1661" s="2" t="s">
        <v>13791</v>
      </c>
      <c r="I1661" s="2"/>
      <c r="J1661" s="6">
        <v>1.55</v>
      </c>
      <c r="K1661" s="6"/>
    </row>
    <row r="1662" spans="2:11" x14ac:dyDescent="0.35">
      <c r="B1662" s="4" t="s">
        <v>3121</v>
      </c>
      <c r="C1662" s="4" t="s">
        <v>3168</v>
      </c>
      <c r="D1662" s="5" t="s">
        <v>3169</v>
      </c>
      <c r="E1662" s="3">
        <v>1</v>
      </c>
      <c r="F1662" s="6">
        <v>164</v>
      </c>
      <c r="G1662" s="36">
        <v>92</v>
      </c>
      <c r="H1662" s="2" t="s">
        <v>13792</v>
      </c>
      <c r="I1662" s="2"/>
      <c r="J1662" s="6">
        <v>1.62</v>
      </c>
      <c r="K1662" s="6"/>
    </row>
    <row r="1663" spans="2:11" x14ac:dyDescent="0.35">
      <c r="B1663" s="4" t="s">
        <v>3121</v>
      </c>
      <c r="C1663" s="4" t="s">
        <v>3170</v>
      </c>
      <c r="D1663" s="5" t="s">
        <v>3171</v>
      </c>
      <c r="E1663" s="3">
        <v>1</v>
      </c>
      <c r="F1663" s="6">
        <v>164</v>
      </c>
      <c r="G1663" s="36">
        <v>92</v>
      </c>
      <c r="H1663" s="2" t="s">
        <v>13793</v>
      </c>
      <c r="I1663" s="2"/>
      <c r="J1663" s="6">
        <v>2.04</v>
      </c>
      <c r="K1663" s="6"/>
    </row>
    <row r="1664" spans="2:11" x14ac:dyDescent="0.35">
      <c r="B1664" s="4" t="s">
        <v>3121</v>
      </c>
      <c r="C1664" s="4" t="s">
        <v>3172</v>
      </c>
      <c r="D1664" s="5" t="s">
        <v>3173</v>
      </c>
      <c r="E1664" s="3">
        <v>1</v>
      </c>
      <c r="F1664" s="6">
        <v>164</v>
      </c>
      <c r="G1664" s="36">
        <v>92</v>
      </c>
      <c r="H1664" s="2" t="s">
        <v>13794</v>
      </c>
      <c r="I1664" s="2"/>
      <c r="J1664" s="6">
        <v>1.9750000000000001</v>
      </c>
      <c r="K1664" s="6"/>
    </row>
    <row r="1665" spans="2:11" x14ac:dyDescent="0.35">
      <c r="B1665" s="4" t="s">
        <v>3121</v>
      </c>
      <c r="C1665" s="4" t="s">
        <v>3176</v>
      </c>
      <c r="D1665" s="5" t="s">
        <v>3177</v>
      </c>
      <c r="E1665" s="3">
        <v>1</v>
      </c>
      <c r="F1665" s="6">
        <v>187</v>
      </c>
      <c r="G1665" s="36">
        <v>92</v>
      </c>
      <c r="H1665" s="2" t="s">
        <v>13795</v>
      </c>
      <c r="I1665" s="2"/>
      <c r="J1665" s="6">
        <v>2.92</v>
      </c>
      <c r="K1665" s="6"/>
    </row>
    <row r="1666" spans="2:11" x14ac:dyDescent="0.35">
      <c r="B1666" s="4" t="s">
        <v>3121</v>
      </c>
      <c r="C1666" s="4" t="s">
        <v>3198</v>
      </c>
      <c r="D1666" s="5" t="s">
        <v>3199</v>
      </c>
      <c r="E1666" s="3">
        <v>1</v>
      </c>
      <c r="F1666" s="6">
        <v>540</v>
      </c>
      <c r="G1666" s="36">
        <v>92</v>
      </c>
      <c r="H1666" s="2" t="s">
        <v>13796</v>
      </c>
      <c r="I1666" s="2"/>
      <c r="J1666" s="6">
        <v>6.5</v>
      </c>
      <c r="K1666" s="6"/>
    </row>
    <row r="1667" spans="2:11" x14ac:dyDescent="0.35">
      <c r="B1667" s="4" t="s">
        <v>3212</v>
      </c>
      <c r="C1667" s="4" t="s">
        <v>3213</v>
      </c>
      <c r="D1667" s="5" t="s">
        <v>18926</v>
      </c>
      <c r="E1667" s="3">
        <v>1</v>
      </c>
      <c r="F1667" s="6">
        <v>8.7000000000000011</v>
      </c>
      <c r="G1667" s="36">
        <v>92</v>
      </c>
      <c r="H1667" s="2" t="s">
        <v>13797</v>
      </c>
      <c r="I1667" s="2"/>
      <c r="J1667" s="6">
        <v>2.1000000000000001E-2</v>
      </c>
      <c r="K1667" s="6"/>
    </row>
    <row r="1668" spans="2:11" x14ac:dyDescent="0.35">
      <c r="B1668" s="4" t="s">
        <v>3212</v>
      </c>
      <c r="C1668" s="4" t="s">
        <v>3214</v>
      </c>
      <c r="D1668" s="5" t="s">
        <v>18927</v>
      </c>
      <c r="E1668" s="3">
        <v>1</v>
      </c>
      <c r="F1668" s="6">
        <v>9.5</v>
      </c>
      <c r="G1668" s="36">
        <v>92</v>
      </c>
      <c r="H1668" s="2" t="s">
        <v>13798</v>
      </c>
      <c r="I1668" s="2"/>
      <c r="J1668" s="6">
        <v>3.3000000000000002E-2</v>
      </c>
      <c r="K1668" s="6"/>
    </row>
    <row r="1669" spans="2:11" x14ac:dyDescent="0.35">
      <c r="B1669" s="4" t="s">
        <v>3212</v>
      </c>
      <c r="C1669" s="4" t="s">
        <v>3215</v>
      </c>
      <c r="D1669" s="5" t="s">
        <v>18928</v>
      </c>
      <c r="E1669" s="3">
        <v>1</v>
      </c>
      <c r="F1669" s="6">
        <v>10.100000000000001</v>
      </c>
      <c r="G1669" s="36">
        <v>92</v>
      </c>
      <c r="H1669" s="2" t="s">
        <v>13799</v>
      </c>
      <c r="I1669" s="2"/>
      <c r="J1669" s="6">
        <v>5.3999999999999999E-2</v>
      </c>
      <c r="K1669" s="6"/>
    </row>
    <row r="1670" spans="2:11" x14ac:dyDescent="0.35">
      <c r="B1670" s="4" t="s">
        <v>3212</v>
      </c>
      <c r="C1670" s="4" t="s">
        <v>3216</v>
      </c>
      <c r="D1670" s="5" t="s">
        <v>18929</v>
      </c>
      <c r="E1670" s="3">
        <v>1</v>
      </c>
      <c r="F1670" s="6">
        <v>10.600000000000001</v>
      </c>
      <c r="G1670" s="36">
        <v>92</v>
      </c>
      <c r="H1670" s="2" t="s">
        <v>13800</v>
      </c>
      <c r="I1670" s="2"/>
      <c r="J1670" s="6">
        <v>7.2999999999999995E-2</v>
      </c>
      <c r="K1670" s="6"/>
    </row>
    <row r="1671" spans="2:11" x14ac:dyDescent="0.35">
      <c r="B1671" s="4" t="s">
        <v>3212</v>
      </c>
      <c r="C1671" s="4" t="s">
        <v>3217</v>
      </c>
      <c r="D1671" s="5" t="s">
        <v>18930</v>
      </c>
      <c r="E1671" s="3">
        <v>1</v>
      </c>
      <c r="F1671" s="6">
        <v>10.9</v>
      </c>
      <c r="G1671" s="36">
        <v>92</v>
      </c>
      <c r="H1671" s="2" t="s">
        <v>13801</v>
      </c>
      <c r="I1671" s="2"/>
      <c r="J1671" s="6">
        <v>9.9000000000000005E-2</v>
      </c>
      <c r="K1671" s="6"/>
    </row>
    <row r="1672" spans="2:11" x14ac:dyDescent="0.35">
      <c r="B1672" s="4" t="s">
        <v>3212</v>
      </c>
      <c r="C1672" s="4" t="s">
        <v>3218</v>
      </c>
      <c r="D1672" s="5" t="s">
        <v>18931</v>
      </c>
      <c r="E1672" s="3">
        <v>1</v>
      </c>
      <c r="F1672" s="6">
        <v>12.3</v>
      </c>
      <c r="G1672" s="36">
        <v>92</v>
      </c>
      <c r="H1672" s="2" t="s">
        <v>13802</v>
      </c>
      <c r="I1672" s="2"/>
      <c r="J1672" s="6">
        <v>0.13</v>
      </c>
      <c r="K1672" s="6"/>
    </row>
    <row r="1673" spans="2:11" x14ac:dyDescent="0.35">
      <c r="B1673" s="4" t="s">
        <v>3212</v>
      </c>
      <c r="C1673" s="4" t="s">
        <v>3219</v>
      </c>
      <c r="D1673" s="5" t="s">
        <v>18932</v>
      </c>
      <c r="E1673" s="3">
        <v>1</v>
      </c>
      <c r="F1673" s="6">
        <v>13.9</v>
      </c>
      <c r="G1673" s="36">
        <v>92</v>
      </c>
      <c r="H1673" s="2" t="s">
        <v>13803</v>
      </c>
      <c r="I1673" s="2"/>
      <c r="J1673" s="6">
        <v>0.158</v>
      </c>
      <c r="K1673" s="6"/>
    </row>
    <row r="1674" spans="2:11" x14ac:dyDescent="0.35">
      <c r="B1674" s="4" t="s">
        <v>3212</v>
      </c>
      <c r="C1674" s="4" t="s">
        <v>3220</v>
      </c>
      <c r="D1674" s="5" t="s">
        <v>18933</v>
      </c>
      <c r="E1674" s="3">
        <v>1</v>
      </c>
      <c r="F1674" s="6">
        <v>14.3</v>
      </c>
      <c r="G1674" s="36">
        <v>92</v>
      </c>
      <c r="H1674" s="2" t="s">
        <v>13804</v>
      </c>
      <c r="I1674" s="2"/>
      <c r="J1674" s="6">
        <v>0.16</v>
      </c>
      <c r="K1674" s="6"/>
    </row>
    <row r="1675" spans="2:11" x14ac:dyDescent="0.35">
      <c r="B1675" s="4" t="s">
        <v>3212</v>
      </c>
      <c r="C1675" s="4" t="s">
        <v>3221</v>
      </c>
      <c r="D1675" s="5" t="s">
        <v>18934</v>
      </c>
      <c r="E1675" s="3">
        <v>1</v>
      </c>
      <c r="F1675" s="6">
        <v>15.9</v>
      </c>
      <c r="G1675" s="36">
        <v>92</v>
      </c>
      <c r="H1675" s="2" t="s">
        <v>13805</v>
      </c>
      <c r="I1675" s="2"/>
      <c r="J1675" s="6">
        <v>0.24</v>
      </c>
      <c r="K1675" s="6"/>
    </row>
    <row r="1676" spans="2:11" x14ac:dyDescent="0.35">
      <c r="B1676" s="4" t="s">
        <v>3212</v>
      </c>
      <c r="C1676" s="4" t="s">
        <v>3222</v>
      </c>
      <c r="D1676" s="5" t="s">
        <v>18935</v>
      </c>
      <c r="E1676" s="3">
        <v>1</v>
      </c>
      <c r="F1676" s="6">
        <v>17.8</v>
      </c>
      <c r="G1676" s="36">
        <v>92</v>
      </c>
      <c r="H1676" s="2" t="s">
        <v>13806</v>
      </c>
      <c r="I1676" s="2"/>
      <c r="J1676" s="6">
        <v>0.23300000000000001</v>
      </c>
      <c r="K1676" s="6"/>
    </row>
    <row r="1677" spans="2:11" x14ac:dyDescent="0.35">
      <c r="B1677" s="4" t="s">
        <v>3212</v>
      </c>
      <c r="C1677" s="4" t="s">
        <v>3223</v>
      </c>
      <c r="D1677" s="5" t="s">
        <v>18936</v>
      </c>
      <c r="E1677" s="3">
        <v>1</v>
      </c>
      <c r="F1677" s="6">
        <v>21.3</v>
      </c>
      <c r="G1677" s="36">
        <v>92</v>
      </c>
      <c r="H1677" s="2" t="s">
        <v>13807</v>
      </c>
      <c r="I1677" s="2"/>
      <c r="J1677" s="6">
        <v>0.42</v>
      </c>
      <c r="K1677" s="6"/>
    </row>
    <row r="1678" spans="2:11" x14ac:dyDescent="0.35">
      <c r="B1678" s="4" t="s">
        <v>3212</v>
      </c>
      <c r="C1678" s="4" t="s">
        <v>3224</v>
      </c>
      <c r="D1678" s="5" t="s">
        <v>18937</v>
      </c>
      <c r="E1678" s="3">
        <v>1</v>
      </c>
      <c r="F1678" s="6">
        <v>22.8</v>
      </c>
      <c r="G1678" s="36">
        <v>92</v>
      </c>
      <c r="H1678" s="2" t="s">
        <v>13808</v>
      </c>
      <c r="I1678" s="2"/>
      <c r="J1678" s="6">
        <v>0.435</v>
      </c>
      <c r="K1678" s="6"/>
    </row>
    <row r="1679" spans="2:11" x14ac:dyDescent="0.35">
      <c r="B1679" s="4" t="s">
        <v>3212</v>
      </c>
      <c r="C1679" s="4" t="s">
        <v>3225</v>
      </c>
      <c r="D1679" s="5" t="s">
        <v>18938</v>
      </c>
      <c r="E1679" s="3">
        <v>1</v>
      </c>
      <c r="F1679" s="6">
        <v>24.700000000000003</v>
      </c>
      <c r="G1679" s="36">
        <v>92</v>
      </c>
      <c r="H1679" s="2" t="s">
        <v>13809</v>
      </c>
      <c r="I1679" s="2"/>
      <c r="J1679" s="6">
        <v>0.53700000000000003</v>
      </c>
      <c r="K1679" s="6"/>
    </row>
    <row r="1680" spans="2:11" x14ac:dyDescent="0.35">
      <c r="B1680" s="4" t="s">
        <v>4180</v>
      </c>
      <c r="C1680" s="4" t="s">
        <v>4181</v>
      </c>
      <c r="D1680" s="5" t="s">
        <v>11379</v>
      </c>
      <c r="E1680" s="3">
        <v>1</v>
      </c>
      <c r="F1680" s="6">
        <v>29.5</v>
      </c>
      <c r="G1680" s="36">
        <v>92</v>
      </c>
      <c r="H1680" s="2" t="s">
        <v>14384</v>
      </c>
      <c r="I1680" s="2"/>
      <c r="J1680" s="6">
        <v>1.26</v>
      </c>
      <c r="K1680" s="6"/>
    </row>
    <row r="1681" spans="2:11" x14ac:dyDescent="0.35">
      <c r="B1681" s="4" t="s">
        <v>3229</v>
      </c>
      <c r="C1681" s="4" t="s">
        <v>3230</v>
      </c>
      <c r="D1681" s="5" t="s">
        <v>3231</v>
      </c>
      <c r="E1681" s="3">
        <v>1</v>
      </c>
      <c r="F1681" s="6">
        <v>179</v>
      </c>
      <c r="G1681" s="36">
        <v>93</v>
      </c>
      <c r="H1681" s="2" t="s">
        <v>13810</v>
      </c>
      <c r="I1681" s="2"/>
      <c r="J1681" s="6">
        <v>2.5369999999999999</v>
      </c>
      <c r="K1681" s="6"/>
    </row>
    <row r="1682" spans="2:11" x14ac:dyDescent="0.35">
      <c r="B1682" s="4" t="s">
        <v>3226</v>
      </c>
      <c r="C1682" s="4" t="s">
        <v>3227</v>
      </c>
      <c r="D1682" s="5" t="s">
        <v>3228</v>
      </c>
      <c r="E1682" s="3">
        <v>1</v>
      </c>
      <c r="F1682" s="6">
        <v>94</v>
      </c>
      <c r="G1682" s="36">
        <v>93</v>
      </c>
      <c r="H1682" s="2" t="s">
        <v>13811</v>
      </c>
      <c r="I1682" s="2"/>
      <c r="J1682" s="6">
        <v>0.83499999999999996</v>
      </c>
      <c r="K1682" s="6"/>
    </row>
    <row r="1683" spans="2:11" x14ac:dyDescent="0.35">
      <c r="B1683" s="4" t="s">
        <v>3235</v>
      </c>
      <c r="C1683" s="4" t="s">
        <v>3236</v>
      </c>
      <c r="D1683" s="5" t="s">
        <v>18939</v>
      </c>
      <c r="E1683" s="3">
        <v>1</v>
      </c>
      <c r="F1683" s="6">
        <v>15.3</v>
      </c>
      <c r="G1683" s="36">
        <v>93</v>
      </c>
      <c r="H1683" s="2" t="s">
        <v>13812</v>
      </c>
      <c r="I1683" s="2"/>
      <c r="J1683" s="6">
        <v>2.1999999999999999E-2</v>
      </c>
      <c r="K1683" s="6"/>
    </row>
    <row r="1684" spans="2:11" x14ac:dyDescent="0.35">
      <c r="B1684" s="4" t="s">
        <v>3235</v>
      </c>
      <c r="C1684" s="4" t="s">
        <v>3237</v>
      </c>
      <c r="D1684" s="5" t="s">
        <v>18940</v>
      </c>
      <c r="E1684" s="3">
        <v>1</v>
      </c>
      <c r="F1684" s="6">
        <v>16.2</v>
      </c>
      <c r="G1684" s="36">
        <v>93</v>
      </c>
      <c r="H1684" s="2" t="s">
        <v>13813</v>
      </c>
      <c r="I1684" s="2"/>
      <c r="J1684" s="6">
        <v>0.04</v>
      </c>
      <c r="K1684" s="6"/>
    </row>
    <row r="1685" spans="2:11" x14ac:dyDescent="0.35">
      <c r="B1685" s="4" t="s">
        <v>3235</v>
      </c>
      <c r="C1685" s="4" t="s">
        <v>3238</v>
      </c>
      <c r="D1685" s="5" t="s">
        <v>18941</v>
      </c>
      <c r="E1685" s="3">
        <v>1</v>
      </c>
      <c r="F1685" s="6">
        <v>18.7</v>
      </c>
      <c r="G1685" s="36">
        <v>93</v>
      </c>
      <c r="H1685" s="2" t="s">
        <v>13814</v>
      </c>
      <c r="I1685" s="2"/>
      <c r="J1685" s="6">
        <v>9.9000000000000005E-2</v>
      </c>
      <c r="K1685" s="6"/>
    </row>
    <row r="1686" spans="2:11" x14ac:dyDescent="0.35">
      <c r="B1686" s="4" t="s">
        <v>3235</v>
      </c>
      <c r="C1686" s="4" t="s">
        <v>3239</v>
      </c>
      <c r="D1686" s="5" t="s">
        <v>18942</v>
      </c>
      <c r="E1686" s="3">
        <v>1</v>
      </c>
      <c r="F1686" s="6">
        <v>23.400000000000002</v>
      </c>
      <c r="G1686" s="36">
        <v>93</v>
      </c>
      <c r="H1686" s="2" t="s">
        <v>13815</v>
      </c>
      <c r="I1686" s="2"/>
      <c r="J1686" s="6">
        <v>0.20300000000000001</v>
      </c>
      <c r="K1686" s="6"/>
    </row>
    <row r="1687" spans="2:11" x14ac:dyDescent="0.35">
      <c r="B1687" s="4" t="s">
        <v>3232</v>
      </c>
      <c r="C1687" s="4" t="s">
        <v>3233</v>
      </c>
      <c r="D1687" s="5" t="s">
        <v>3234</v>
      </c>
      <c r="E1687" s="3">
        <v>1</v>
      </c>
      <c r="F1687" s="6">
        <v>73.5</v>
      </c>
      <c r="G1687" s="36">
        <v>93</v>
      </c>
      <c r="H1687" s="2" t="s">
        <v>13816</v>
      </c>
      <c r="I1687" s="2"/>
      <c r="J1687" s="6">
        <v>0.38700000000000001</v>
      </c>
      <c r="K1687" s="6"/>
    </row>
    <row r="1688" spans="2:11" x14ac:dyDescent="0.35">
      <c r="B1688" s="4" t="s">
        <v>3240</v>
      </c>
      <c r="C1688" s="4" t="s">
        <v>3241</v>
      </c>
      <c r="D1688" s="5" t="s">
        <v>3242</v>
      </c>
      <c r="E1688" s="3">
        <v>1</v>
      </c>
      <c r="F1688" s="6">
        <v>15.100000000000001</v>
      </c>
      <c r="G1688" s="36">
        <v>93</v>
      </c>
      <c r="H1688" s="2" t="s">
        <v>13819</v>
      </c>
      <c r="I1688" s="2"/>
      <c r="J1688" s="6">
        <v>7.0000000000000007E-2</v>
      </c>
      <c r="K1688" s="6"/>
    </row>
    <row r="1689" spans="2:11" x14ac:dyDescent="0.35">
      <c r="B1689" s="4" t="s">
        <v>3254</v>
      </c>
      <c r="C1689" s="4" t="s">
        <v>3255</v>
      </c>
      <c r="D1689" s="5" t="s">
        <v>18953</v>
      </c>
      <c r="E1689" s="3">
        <v>2</v>
      </c>
      <c r="F1689" s="6">
        <v>17.600000000000001</v>
      </c>
      <c r="G1689" s="36">
        <v>93</v>
      </c>
      <c r="H1689" s="2" t="s">
        <v>13820</v>
      </c>
      <c r="I1689" s="2"/>
      <c r="J1689" s="6">
        <v>5.2999999999999999E-2</v>
      </c>
      <c r="K1689" s="6"/>
    </row>
    <row r="1690" spans="2:11" x14ac:dyDescent="0.35">
      <c r="B1690" s="4" t="s">
        <v>3254</v>
      </c>
      <c r="C1690" s="4" t="s">
        <v>3256</v>
      </c>
      <c r="D1690" s="5" t="s">
        <v>18954</v>
      </c>
      <c r="E1690" s="3">
        <v>2</v>
      </c>
      <c r="F1690" s="6">
        <v>17.600000000000001</v>
      </c>
      <c r="G1690" s="36">
        <v>93</v>
      </c>
      <c r="H1690" s="2" t="s">
        <v>13821</v>
      </c>
      <c r="I1690" s="2"/>
      <c r="J1690" s="6">
        <v>6.4000000000000001E-2</v>
      </c>
      <c r="K1690" s="6"/>
    </row>
    <row r="1691" spans="2:11" x14ac:dyDescent="0.35">
      <c r="B1691" s="4" t="s">
        <v>3254</v>
      </c>
      <c r="C1691" s="4" t="s">
        <v>3257</v>
      </c>
      <c r="D1691" s="5" t="s">
        <v>18955</v>
      </c>
      <c r="E1691" s="3">
        <v>2</v>
      </c>
      <c r="F1691" s="6">
        <v>19.400000000000002</v>
      </c>
      <c r="G1691" s="36">
        <v>93</v>
      </c>
      <c r="H1691" s="2" t="s">
        <v>13822</v>
      </c>
      <c r="I1691" s="2"/>
      <c r="J1691" s="6">
        <v>0.09</v>
      </c>
      <c r="K1691" s="6"/>
    </row>
    <row r="1692" spans="2:11" x14ac:dyDescent="0.35">
      <c r="B1692" s="4" t="s">
        <v>3254</v>
      </c>
      <c r="C1692" s="4" t="s">
        <v>3258</v>
      </c>
      <c r="D1692" s="5" t="s">
        <v>18956</v>
      </c>
      <c r="E1692" s="3">
        <v>2</v>
      </c>
      <c r="F1692" s="6">
        <v>20.3</v>
      </c>
      <c r="G1692" s="36">
        <v>93</v>
      </c>
      <c r="H1692" s="2" t="s">
        <v>13823</v>
      </c>
      <c r="I1692" s="2"/>
      <c r="J1692" s="6">
        <v>0.105</v>
      </c>
      <c r="K1692" s="6"/>
    </row>
    <row r="1693" spans="2:11" x14ac:dyDescent="0.35">
      <c r="B1693" s="4" t="s">
        <v>3254</v>
      </c>
      <c r="C1693" s="4" t="s">
        <v>3259</v>
      </c>
      <c r="D1693" s="5" t="s">
        <v>18957</v>
      </c>
      <c r="E1693" s="3">
        <v>2</v>
      </c>
      <c r="F1693" s="6">
        <v>24.8</v>
      </c>
      <c r="G1693" s="36">
        <v>93</v>
      </c>
      <c r="H1693" s="2" t="s">
        <v>13824</v>
      </c>
      <c r="I1693" s="2"/>
      <c r="J1693" s="6">
        <v>0.13</v>
      </c>
      <c r="K1693" s="6"/>
    </row>
    <row r="1694" spans="2:11" x14ac:dyDescent="0.35">
      <c r="B1694" s="4" t="s">
        <v>3263</v>
      </c>
      <c r="C1694" s="4" t="s">
        <v>3264</v>
      </c>
      <c r="D1694" s="5" t="s">
        <v>3265</v>
      </c>
      <c r="E1694" s="3">
        <v>1</v>
      </c>
      <c r="F1694" s="6">
        <v>115</v>
      </c>
      <c r="G1694" s="36">
        <v>93</v>
      </c>
      <c r="H1694" s="2" t="s">
        <v>13825</v>
      </c>
      <c r="I1694" s="2"/>
      <c r="J1694" s="6">
        <v>0.56000000000000005</v>
      </c>
      <c r="K1694" s="6"/>
    </row>
    <row r="1695" spans="2:11" x14ac:dyDescent="0.35">
      <c r="B1695" s="4" t="s">
        <v>3243</v>
      </c>
      <c r="C1695" s="4" t="s">
        <v>3244</v>
      </c>
      <c r="D1695" s="5" t="s">
        <v>18943</v>
      </c>
      <c r="E1695" s="3">
        <v>2</v>
      </c>
      <c r="F1695" s="6">
        <v>15.5</v>
      </c>
      <c r="G1695" s="36">
        <v>93</v>
      </c>
      <c r="H1695" s="2" t="s">
        <v>13826</v>
      </c>
      <c r="I1695" s="2"/>
      <c r="J1695" s="6">
        <v>5.0999999999999997E-2</v>
      </c>
      <c r="K1695" s="6"/>
    </row>
    <row r="1696" spans="2:11" x14ac:dyDescent="0.35">
      <c r="B1696" s="4" t="s">
        <v>3243</v>
      </c>
      <c r="C1696" s="4" t="s">
        <v>3245</v>
      </c>
      <c r="D1696" s="5" t="s">
        <v>18944</v>
      </c>
      <c r="E1696" s="3">
        <v>2</v>
      </c>
      <c r="F1696" s="6">
        <v>16.3</v>
      </c>
      <c r="G1696" s="36">
        <v>93</v>
      </c>
      <c r="H1696" s="2" t="s">
        <v>13827</v>
      </c>
      <c r="I1696" s="2"/>
      <c r="J1696" s="6">
        <v>6.7000000000000004E-2</v>
      </c>
      <c r="K1696" s="6"/>
    </row>
    <row r="1697" spans="2:11" x14ac:dyDescent="0.35">
      <c r="B1697" s="4" t="s">
        <v>3243</v>
      </c>
      <c r="C1697" s="4" t="s">
        <v>3246</v>
      </c>
      <c r="D1697" s="5" t="s">
        <v>18945</v>
      </c>
      <c r="E1697" s="3">
        <v>2</v>
      </c>
      <c r="F1697" s="6">
        <v>17.3</v>
      </c>
      <c r="G1697" s="36">
        <v>93</v>
      </c>
      <c r="H1697" s="2" t="s">
        <v>13828</v>
      </c>
      <c r="I1697" s="2"/>
      <c r="J1697" s="6">
        <v>9.8000000000000004E-2</v>
      </c>
      <c r="K1697" s="6"/>
    </row>
    <row r="1698" spans="2:11" x14ac:dyDescent="0.35">
      <c r="B1698" s="4" t="s">
        <v>3243</v>
      </c>
      <c r="C1698" s="4" t="s">
        <v>3247</v>
      </c>
      <c r="D1698" s="5" t="s">
        <v>18946</v>
      </c>
      <c r="E1698" s="3">
        <v>2</v>
      </c>
      <c r="F1698" s="6">
        <v>18</v>
      </c>
      <c r="G1698" s="36">
        <v>93</v>
      </c>
      <c r="H1698" s="2" t="s">
        <v>13829</v>
      </c>
      <c r="I1698" s="2"/>
      <c r="J1698" s="6">
        <v>9.2999999999999999E-2</v>
      </c>
      <c r="K1698" s="6"/>
    </row>
    <row r="1699" spans="2:11" x14ac:dyDescent="0.35">
      <c r="B1699" s="4" t="s">
        <v>3243</v>
      </c>
      <c r="C1699" s="4" t="s">
        <v>3248</v>
      </c>
      <c r="D1699" s="5" t="s">
        <v>18947</v>
      </c>
      <c r="E1699" s="3">
        <v>2</v>
      </c>
      <c r="F1699" s="6">
        <v>21.3</v>
      </c>
      <c r="G1699" s="36">
        <v>93</v>
      </c>
      <c r="H1699" s="2" t="s">
        <v>13830</v>
      </c>
      <c r="I1699" s="2"/>
      <c r="J1699" s="6">
        <v>0.2</v>
      </c>
      <c r="K1699" s="6"/>
    </row>
    <row r="1700" spans="2:11" x14ac:dyDescent="0.35">
      <c r="B1700" s="4" t="s">
        <v>3243</v>
      </c>
      <c r="C1700" s="4" t="s">
        <v>3249</v>
      </c>
      <c r="D1700" s="5" t="s">
        <v>18948</v>
      </c>
      <c r="E1700" s="3">
        <v>2</v>
      </c>
      <c r="F1700" s="6">
        <v>23.400000000000002</v>
      </c>
      <c r="G1700" s="36">
        <v>93</v>
      </c>
      <c r="H1700" s="2" t="s">
        <v>13831</v>
      </c>
      <c r="I1700" s="2"/>
      <c r="J1700" s="6">
        <v>0.25</v>
      </c>
      <c r="K1700" s="6"/>
    </row>
    <row r="1701" spans="2:11" x14ac:dyDescent="0.35">
      <c r="B1701" s="4" t="s">
        <v>3243</v>
      </c>
      <c r="C1701" s="4" t="s">
        <v>3250</v>
      </c>
      <c r="D1701" s="5" t="s">
        <v>18949</v>
      </c>
      <c r="E1701" s="3">
        <v>2</v>
      </c>
      <c r="F1701" s="6">
        <v>27.900000000000002</v>
      </c>
      <c r="G1701" s="36">
        <v>93</v>
      </c>
      <c r="H1701" s="2" t="s">
        <v>13832</v>
      </c>
      <c r="I1701" s="2"/>
      <c r="J1701" s="6">
        <v>0.33500000000000002</v>
      </c>
      <c r="K1701" s="6"/>
    </row>
    <row r="1702" spans="2:11" x14ac:dyDescent="0.35">
      <c r="B1702" s="4" t="s">
        <v>3243</v>
      </c>
      <c r="C1702" s="4" t="s">
        <v>3251</v>
      </c>
      <c r="D1702" s="5" t="s">
        <v>18950</v>
      </c>
      <c r="E1702" s="3">
        <v>2</v>
      </c>
      <c r="F1702" s="6">
        <v>33.6</v>
      </c>
      <c r="G1702" s="36">
        <v>93</v>
      </c>
      <c r="H1702" s="2" t="s">
        <v>13833</v>
      </c>
      <c r="I1702" s="2"/>
      <c r="J1702" s="6">
        <v>0.435</v>
      </c>
      <c r="K1702" s="6"/>
    </row>
    <row r="1703" spans="2:11" x14ac:dyDescent="0.35">
      <c r="B1703" s="4" t="s">
        <v>3243</v>
      </c>
      <c r="C1703" s="4" t="s">
        <v>3252</v>
      </c>
      <c r="D1703" s="5" t="s">
        <v>18951</v>
      </c>
      <c r="E1703" s="3">
        <v>2</v>
      </c>
      <c r="F1703" s="6">
        <v>45</v>
      </c>
      <c r="G1703" s="36">
        <v>93</v>
      </c>
      <c r="H1703" s="2" t="s">
        <v>13834</v>
      </c>
      <c r="I1703" s="2"/>
      <c r="J1703" s="6">
        <v>0.625</v>
      </c>
      <c r="K1703" s="6"/>
    </row>
    <row r="1704" spans="2:11" x14ac:dyDescent="0.35">
      <c r="B1704" s="4" t="s">
        <v>3243</v>
      </c>
      <c r="C1704" s="4" t="s">
        <v>3253</v>
      </c>
      <c r="D1704" s="5" t="s">
        <v>18952</v>
      </c>
      <c r="E1704" s="3">
        <v>1</v>
      </c>
      <c r="F1704" s="6">
        <v>70</v>
      </c>
      <c r="G1704" s="36">
        <v>93</v>
      </c>
      <c r="H1704" s="2" t="s">
        <v>13835</v>
      </c>
      <c r="I1704" s="2"/>
      <c r="J1704" s="6">
        <v>1.0529999999999999</v>
      </c>
      <c r="K1704" s="6"/>
    </row>
    <row r="1705" spans="2:11" x14ac:dyDescent="0.35">
      <c r="B1705" s="4" t="s">
        <v>3260</v>
      </c>
      <c r="C1705" s="4" t="s">
        <v>3261</v>
      </c>
      <c r="D1705" s="5" t="s">
        <v>3262</v>
      </c>
      <c r="E1705" s="3">
        <v>1</v>
      </c>
      <c r="F1705" s="6">
        <v>145</v>
      </c>
      <c r="G1705" s="36">
        <v>93</v>
      </c>
      <c r="H1705" s="2" t="s">
        <v>13836</v>
      </c>
      <c r="I1705" s="2"/>
      <c r="J1705" s="6">
        <v>1.1499999999999999</v>
      </c>
      <c r="K1705" s="6"/>
    </row>
    <row r="1706" spans="2:11" x14ac:dyDescent="0.35">
      <c r="B1706" s="4" t="s">
        <v>3266</v>
      </c>
      <c r="C1706" s="4" t="s">
        <v>3267</v>
      </c>
      <c r="D1706" s="5" t="s">
        <v>3268</v>
      </c>
      <c r="E1706" s="3">
        <v>1</v>
      </c>
      <c r="F1706" s="6">
        <v>8.85</v>
      </c>
      <c r="G1706" s="36">
        <v>93</v>
      </c>
      <c r="H1706" s="2" t="s">
        <v>13837</v>
      </c>
      <c r="I1706" s="2"/>
      <c r="J1706" s="6">
        <v>2.7E-2</v>
      </c>
      <c r="K1706" s="6"/>
    </row>
    <row r="1707" spans="2:11" x14ac:dyDescent="0.35">
      <c r="B1707" s="4" t="s">
        <v>3266</v>
      </c>
      <c r="C1707" s="4" t="s">
        <v>3269</v>
      </c>
      <c r="D1707" s="5" t="s">
        <v>3270</v>
      </c>
      <c r="E1707" s="3">
        <v>1</v>
      </c>
      <c r="F1707" s="6">
        <v>8.85</v>
      </c>
      <c r="G1707" s="36">
        <v>93</v>
      </c>
      <c r="H1707" s="2" t="s">
        <v>13838</v>
      </c>
      <c r="I1707" s="2"/>
      <c r="J1707" s="6">
        <v>2.5999999999999999E-2</v>
      </c>
      <c r="K1707" s="6"/>
    </row>
    <row r="1708" spans="2:11" x14ac:dyDescent="0.35">
      <c r="B1708" s="4" t="s">
        <v>3266</v>
      </c>
      <c r="C1708" s="4" t="s">
        <v>3271</v>
      </c>
      <c r="D1708" s="5" t="s">
        <v>3272</v>
      </c>
      <c r="E1708" s="3">
        <v>1</v>
      </c>
      <c r="F1708" s="6">
        <v>8.85</v>
      </c>
      <c r="G1708" s="36">
        <v>93</v>
      </c>
      <c r="H1708" s="2" t="s">
        <v>13839</v>
      </c>
      <c r="I1708" s="2"/>
      <c r="J1708" s="6">
        <v>2.7E-2</v>
      </c>
      <c r="K1708" s="6"/>
    </row>
    <row r="1709" spans="2:11" x14ac:dyDescent="0.35">
      <c r="B1709" s="4" t="s">
        <v>3266</v>
      </c>
      <c r="C1709" s="4" t="s">
        <v>3273</v>
      </c>
      <c r="D1709" s="5" t="s">
        <v>3274</v>
      </c>
      <c r="E1709" s="3">
        <v>1</v>
      </c>
      <c r="F1709" s="6">
        <v>8.85</v>
      </c>
      <c r="G1709" s="36">
        <v>93</v>
      </c>
      <c r="H1709" s="2" t="s">
        <v>13840</v>
      </c>
      <c r="I1709" s="2"/>
      <c r="J1709" s="6">
        <v>2.5000000000000001E-2</v>
      </c>
      <c r="K1709" s="6"/>
    </row>
    <row r="1710" spans="2:11" x14ac:dyDescent="0.35">
      <c r="B1710" s="4" t="s">
        <v>3266</v>
      </c>
      <c r="C1710" s="4" t="s">
        <v>3275</v>
      </c>
      <c r="D1710" s="5" t="s">
        <v>3276</v>
      </c>
      <c r="E1710" s="3">
        <v>1</v>
      </c>
      <c r="F1710" s="6">
        <v>11.9</v>
      </c>
      <c r="G1710" s="36">
        <v>93</v>
      </c>
      <c r="H1710" s="2" t="s">
        <v>13841</v>
      </c>
      <c r="I1710" s="2"/>
      <c r="J1710" s="6">
        <v>3.2000000000000001E-2</v>
      </c>
      <c r="K1710" s="6"/>
    </row>
    <row r="1711" spans="2:11" x14ac:dyDescent="0.35">
      <c r="B1711" s="4" t="s">
        <v>3266</v>
      </c>
      <c r="C1711" s="4" t="s">
        <v>3277</v>
      </c>
      <c r="D1711" s="5" t="s">
        <v>3278</v>
      </c>
      <c r="E1711" s="3">
        <v>1</v>
      </c>
      <c r="F1711" s="6">
        <v>11.9</v>
      </c>
      <c r="G1711" s="36">
        <v>93</v>
      </c>
      <c r="H1711" s="2" t="s">
        <v>13842</v>
      </c>
      <c r="I1711" s="2"/>
      <c r="J1711" s="6">
        <v>3.3000000000000002E-2</v>
      </c>
      <c r="K1711" s="6"/>
    </row>
    <row r="1712" spans="2:11" x14ac:dyDescent="0.35">
      <c r="B1712" s="4" t="s">
        <v>3266</v>
      </c>
      <c r="C1712" s="4" t="s">
        <v>3279</v>
      </c>
      <c r="D1712" s="5" t="s">
        <v>3280</v>
      </c>
      <c r="E1712" s="3">
        <v>1</v>
      </c>
      <c r="F1712" s="6">
        <v>11.9</v>
      </c>
      <c r="G1712" s="36">
        <v>93</v>
      </c>
      <c r="H1712" s="2" t="s">
        <v>13843</v>
      </c>
      <c r="I1712" s="2"/>
      <c r="J1712" s="6">
        <v>3.2000000000000001E-2</v>
      </c>
      <c r="K1712" s="6"/>
    </row>
    <row r="1713" spans="2:11" x14ac:dyDescent="0.35">
      <c r="B1713" s="4" t="s">
        <v>3266</v>
      </c>
      <c r="C1713" s="4" t="s">
        <v>3281</v>
      </c>
      <c r="D1713" s="5" t="s">
        <v>3282</v>
      </c>
      <c r="E1713" s="3">
        <v>1</v>
      </c>
      <c r="F1713" s="6">
        <v>14.8</v>
      </c>
      <c r="G1713" s="36">
        <v>93</v>
      </c>
      <c r="H1713" s="2" t="s">
        <v>13844</v>
      </c>
      <c r="I1713" s="2"/>
      <c r="J1713" s="6">
        <v>4.5999999999999999E-2</v>
      </c>
      <c r="K1713" s="6"/>
    </row>
    <row r="1714" spans="2:11" x14ac:dyDescent="0.35">
      <c r="B1714" s="4" t="s">
        <v>3266</v>
      </c>
      <c r="C1714" s="4" t="s">
        <v>3283</v>
      </c>
      <c r="D1714" s="5" t="s">
        <v>3284</v>
      </c>
      <c r="E1714" s="3">
        <v>1</v>
      </c>
      <c r="F1714" s="6">
        <v>14.8</v>
      </c>
      <c r="G1714" s="36">
        <v>93</v>
      </c>
      <c r="H1714" s="2" t="s">
        <v>13845</v>
      </c>
      <c r="I1714" s="2"/>
      <c r="J1714" s="6">
        <v>4.5999999999999999E-2</v>
      </c>
      <c r="K1714" s="6"/>
    </row>
    <row r="1715" spans="2:11" x14ac:dyDescent="0.35">
      <c r="B1715" s="4" t="s">
        <v>3266</v>
      </c>
      <c r="C1715" s="4" t="s">
        <v>3285</v>
      </c>
      <c r="D1715" s="5" t="s">
        <v>3286</v>
      </c>
      <c r="E1715" s="3">
        <v>1</v>
      </c>
      <c r="F1715" s="6">
        <v>14.8</v>
      </c>
      <c r="G1715" s="36">
        <v>93</v>
      </c>
      <c r="H1715" s="2" t="s">
        <v>13846</v>
      </c>
      <c r="I1715" s="2"/>
      <c r="J1715" s="6">
        <v>4.3999999999999997E-2</v>
      </c>
      <c r="K1715" s="6"/>
    </row>
    <row r="1716" spans="2:11" x14ac:dyDescent="0.35">
      <c r="B1716" s="4" t="s">
        <v>3266</v>
      </c>
      <c r="C1716" s="4" t="s">
        <v>3287</v>
      </c>
      <c r="D1716" s="5" t="s">
        <v>3288</v>
      </c>
      <c r="E1716" s="3">
        <v>1</v>
      </c>
      <c r="F1716" s="6">
        <v>18.7</v>
      </c>
      <c r="G1716" s="36">
        <v>93</v>
      </c>
      <c r="H1716" s="2" t="s">
        <v>13847</v>
      </c>
      <c r="I1716" s="2"/>
      <c r="J1716" s="6">
        <v>4.8000000000000001E-2</v>
      </c>
      <c r="K1716" s="6"/>
    </row>
    <row r="1717" spans="2:11" x14ac:dyDescent="0.35">
      <c r="B1717" s="4" t="s">
        <v>3266</v>
      </c>
      <c r="C1717" s="4" t="s">
        <v>3289</v>
      </c>
      <c r="D1717" s="5" t="s">
        <v>3290</v>
      </c>
      <c r="E1717" s="3">
        <v>1</v>
      </c>
      <c r="F1717" s="6">
        <v>18.7</v>
      </c>
      <c r="G1717" s="36">
        <v>93</v>
      </c>
      <c r="H1717" s="2" t="s">
        <v>13848</v>
      </c>
      <c r="I1717" s="2"/>
      <c r="J1717" s="6">
        <v>0.05</v>
      </c>
      <c r="K1717" s="6"/>
    </row>
    <row r="1718" spans="2:11" x14ac:dyDescent="0.35">
      <c r="B1718" s="4" t="s">
        <v>3266</v>
      </c>
      <c r="C1718" s="4" t="s">
        <v>3291</v>
      </c>
      <c r="D1718" s="5" t="s">
        <v>3292</v>
      </c>
      <c r="E1718" s="3">
        <v>1</v>
      </c>
      <c r="F1718" s="6">
        <v>18.7</v>
      </c>
      <c r="G1718" s="36">
        <v>93</v>
      </c>
      <c r="H1718" s="2" t="s">
        <v>13849</v>
      </c>
      <c r="I1718" s="2"/>
      <c r="J1718" s="6">
        <v>4.8000000000000001E-2</v>
      </c>
      <c r="K1718" s="6"/>
    </row>
    <row r="1719" spans="2:11" x14ac:dyDescent="0.35">
      <c r="B1719" s="4" t="s">
        <v>3266</v>
      </c>
      <c r="C1719" s="4" t="s">
        <v>3293</v>
      </c>
      <c r="D1719" s="5" t="s">
        <v>3294</v>
      </c>
      <c r="E1719" s="3">
        <v>1</v>
      </c>
      <c r="F1719" s="6">
        <v>20.5</v>
      </c>
      <c r="G1719" s="36">
        <v>93</v>
      </c>
      <c r="H1719" s="2" t="s">
        <v>13850</v>
      </c>
      <c r="I1719" s="2"/>
      <c r="J1719" s="6">
        <v>0.08</v>
      </c>
      <c r="K1719" s="6"/>
    </row>
    <row r="1720" spans="2:11" x14ac:dyDescent="0.35">
      <c r="B1720" s="4" t="s">
        <v>3266</v>
      </c>
      <c r="C1720" s="4" t="s">
        <v>3295</v>
      </c>
      <c r="D1720" s="5" t="s">
        <v>3296</v>
      </c>
      <c r="E1720" s="3">
        <v>1</v>
      </c>
      <c r="F1720" s="6">
        <v>22.6</v>
      </c>
      <c r="G1720" s="36">
        <v>93</v>
      </c>
      <c r="H1720" s="2" t="s">
        <v>13851</v>
      </c>
      <c r="I1720" s="2"/>
      <c r="J1720" s="6">
        <v>9.5000000000000001E-2</v>
      </c>
      <c r="K1720" s="6"/>
    </row>
    <row r="1721" spans="2:11" x14ac:dyDescent="0.35">
      <c r="B1721" s="4" t="s">
        <v>3297</v>
      </c>
      <c r="C1721" s="4" t="s">
        <v>3298</v>
      </c>
      <c r="D1721" s="5" t="s">
        <v>3299</v>
      </c>
      <c r="E1721" s="3">
        <v>1</v>
      </c>
      <c r="F1721" s="6">
        <v>215</v>
      </c>
      <c r="G1721" s="36">
        <v>93</v>
      </c>
      <c r="H1721" s="2" t="s">
        <v>13852</v>
      </c>
      <c r="I1721" s="2"/>
      <c r="J1721" s="6">
        <v>0.65500000000000003</v>
      </c>
      <c r="K1721" s="6"/>
    </row>
    <row r="1722" spans="2:11" x14ac:dyDescent="0.35">
      <c r="B1722" s="4" t="s">
        <v>3300</v>
      </c>
      <c r="C1722" s="4" t="s">
        <v>3301</v>
      </c>
      <c r="D1722" s="5" t="s">
        <v>18958</v>
      </c>
      <c r="E1722" s="3">
        <v>1</v>
      </c>
      <c r="F1722" s="6">
        <v>12.600000000000001</v>
      </c>
      <c r="G1722" s="36">
        <v>94</v>
      </c>
      <c r="H1722" s="2" t="s">
        <v>13853</v>
      </c>
      <c r="I1722" s="2"/>
      <c r="J1722" s="6">
        <v>5.2999999999999999E-2</v>
      </c>
      <c r="K1722" s="6"/>
    </row>
    <row r="1723" spans="2:11" x14ac:dyDescent="0.35">
      <c r="B1723" s="4" t="s">
        <v>3300</v>
      </c>
      <c r="C1723" s="4" t="s">
        <v>3302</v>
      </c>
      <c r="D1723" s="5" t="s">
        <v>18959</v>
      </c>
      <c r="E1723" s="3">
        <v>1</v>
      </c>
      <c r="F1723" s="6">
        <v>13.3</v>
      </c>
      <c r="G1723" s="36">
        <v>94</v>
      </c>
      <c r="H1723" s="2" t="s">
        <v>13854</v>
      </c>
      <c r="I1723" s="2"/>
      <c r="J1723" s="6">
        <v>0.1</v>
      </c>
      <c r="K1723" s="6"/>
    </row>
    <row r="1724" spans="2:11" x14ac:dyDescent="0.35">
      <c r="B1724" s="4" t="s">
        <v>3300</v>
      </c>
      <c r="C1724" s="4" t="s">
        <v>3303</v>
      </c>
      <c r="D1724" s="5" t="s">
        <v>18960</v>
      </c>
      <c r="E1724" s="3">
        <v>1</v>
      </c>
      <c r="F1724" s="6">
        <v>14.9</v>
      </c>
      <c r="G1724" s="36">
        <v>94</v>
      </c>
      <c r="H1724" s="2" t="s">
        <v>13855</v>
      </c>
      <c r="I1724" s="2"/>
      <c r="J1724" s="6">
        <v>0.13600000000000001</v>
      </c>
      <c r="K1724" s="6"/>
    </row>
    <row r="1725" spans="2:11" x14ac:dyDescent="0.35">
      <c r="B1725" s="4" t="s">
        <v>3300</v>
      </c>
      <c r="C1725" s="4" t="s">
        <v>3304</v>
      </c>
      <c r="D1725" s="5" t="s">
        <v>18961</v>
      </c>
      <c r="E1725" s="3">
        <v>1</v>
      </c>
      <c r="F1725" s="6">
        <v>15.9</v>
      </c>
      <c r="G1725" s="36">
        <v>94</v>
      </c>
      <c r="H1725" s="2" t="s">
        <v>13856</v>
      </c>
      <c r="I1725" s="2"/>
      <c r="J1725" s="6">
        <v>0.17499999999999999</v>
      </c>
      <c r="K1725" s="6"/>
    </row>
    <row r="1726" spans="2:11" x14ac:dyDescent="0.35">
      <c r="B1726" s="4" t="s">
        <v>3300</v>
      </c>
      <c r="C1726" s="4" t="s">
        <v>3305</v>
      </c>
      <c r="D1726" s="5" t="s">
        <v>18962</v>
      </c>
      <c r="E1726" s="3">
        <v>1</v>
      </c>
      <c r="F1726" s="6">
        <v>17.7</v>
      </c>
      <c r="G1726" s="36">
        <v>94</v>
      </c>
      <c r="H1726" s="2" t="s">
        <v>13857</v>
      </c>
      <c r="I1726" s="2"/>
      <c r="J1726" s="6">
        <v>0.18</v>
      </c>
      <c r="K1726" s="6"/>
    </row>
    <row r="1727" spans="2:11" x14ac:dyDescent="0.35">
      <c r="B1727" s="4" t="s">
        <v>3300</v>
      </c>
      <c r="C1727" s="4" t="s">
        <v>3306</v>
      </c>
      <c r="D1727" s="5" t="s">
        <v>18963</v>
      </c>
      <c r="E1727" s="3">
        <v>1</v>
      </c>
      <c r="F1727" s="6">
        <v>18.400000000000002</v>
      </c>
      <c r="G1727" s="36">
        <v>94</v>
      </c>
      <c r="H1727" s="2" t="s">
        <v>13858</v>
      </c>
      <c r="I1727" s="2"/>
      <c r="J1727" s="6">
        <v>0.252</v>
      </c>
      <c r="K1727" s="6"/>
    </row>
    <row r="1728" spans="2:11" x14ac:dyDescent="0.35">
      <c r="B1728" s="4" t="s">
        <v>3307</v>
      </c>
      <c r="C1728" s="4" t="s">
        <v>3308</v>
      </c>
      <c r="D1728" s="5" t="s">
        <v>3309</v>
      </c>
      <c r="E1728" s="3">
        <v>1</v>
      </c>
      <c r="F1728" s="6">
        <v>78</v>
      </c>
      <c r="G1728" s="36">
        <v>94</v>
      </c>
      <c r="H1728" s="2" t="s">
        <v>13859</v>
      </c>
      <c r="I1728" s="2"/>
      <c r="J1728" s="6">
        <v>0.82</v>
      </c>
      <c r="K1728" s="6"/>
    </row>
    <row r="1729" spans="2:11" x14ac:dyDescent="0.35">
      <c r="B1729" s="4" t="s">
        <v>3310</v>
      </c>
      <c r="C1729" s="4" t="s">
        <v>3311</v>
      </c>
      <c r="D1729" s="5" t="s">
        <v>3312</v>
      </c>
      <c r="E1729" s="3">
        <v>1</v>
      </c>
      <c r="F1729" s="6">
        <v>37.700000000000003</v>
      </c>
      <c r="G1729" s="36">
        <v>94</v>
      </c>
      <c r="H1729" s="2" t="s">
        <v>13860</v>
      </c>
      <c r="I1729" s="2"/>
      <c r="J1729" s="6">
        <v>9.2999999999999999E-2</v>
      </c>
      <c r="K1729" s="6"/>
    </row>
    <row r="1730" spans="2:11" x14ac:dyDescent="0.35">
      <c r="B1730" s="4" t="s">
        <v>3310</v>
      </c>
      <c r="C1730" s="4" t="s">
        <v>3313</v>
      </c>
      <c r="D1730" s="5" t="s">
        <v>3314</v>
      </c>
      <c r="E1730" s="3">
        <v>1</v>
      </c>
      <c r="F1730" s="6">
        <v>37.700000000000003</v>
      </c>
      <c r="G1730" s="36">
        <v>94</v>
      </c>
      <c r="H1730" s="2" t="s">
        <v>13861</v>
      </c>
      <c r="I1730" s="2"/>
      <c r="J1730" s="6">
        <v>9.1999999999999998E-2</v>
      </c>
      <c r="K1730" s="6"/>
    </row>
    <row r="1731" spans="2:11" x14ac:dyDescent="0.35">
      <c r="B1731" s="4" t="s">
        <v>3310</v>
      </c>
      <c r="C1731" s="4" t="s">
        <v>3315</v>
      </c>
      <c r="D1731" s="5" t="s">
        <v>3316</v>
      </c>
      <c r="E1731" s="3">
        <v>1</v>
      </c>
      <c r="F1731" s="6">
        <v>38.6</v>
      </c>
      <c r="G1731" s="36">
        <v>94</v>
      </c>
      <c r="H1731" s="2" t="s">
        <v>13862</v>
      </c>
      <c r="I1731" s="2"/>
      <c r="J1731" s="6">
        <v>8.8999999999999996E-2</v>
      </c>
      <c r="K1731" s="6"/>
    </row>
    <row r="1732" spans="2:11" x14ac:dyDescent="0.35">
      <c r="B1732" s="4" t="s">
        <v>3310</v>
      </c>
      <c r="C1732" s="4" t="s">
        <v>3317</v>
      </c>
      <c r="D1732" s="5" t="s">
        <v>3318</v>
      </c>
      <c r="E1732" s="3">
        <v>1</v>
      </c>
      <c r="F1732" s="6">
        <v>38.6</v>
      </c>
      <c r="G1732" s="36">
        <v>94</v>
      </c>
      <c r="H1732" s="2" t="s">
        <v>13863</v>
      </c>
      <c r="I1732" s="2"/>
      <c r="J1732" s="6">
        <v>0.09</v>
      </c>
      <c r="K1732" s="6"/>
    </row>
    <row r="1733" spans="2:11" x14ac:dyDescent="0.35">
      <c r="B1733" s="4" t="s">
        <v>3310</v>
      </c>
      <c r="C1733" s="4" t="s">
        <v>3319</v>
      </c>
      <c r="D1733" s="5" t="s">
        <v>3320</v>
      </c>
      <c r="E1733" s="3">
        <v>1</v>
      </c>
      <c r="F1733" s="6">
        <v>38.900000000000006</v>
      </c>
      <c r="G1733" s="36">
        <v>94</v>
      </c>
      <c r="H1733" s="2" t="s">
        <v>13864</v>
      </c>
      <c r="I1733" s="2"/>
      <c r="J1733" s="6">
        <v>0.09</v>
      </c>
      <c r="K1733" s="6"/>
    </row>
    <row r="1734" spans="2:11" x14ac:dyDescent="0.35">
      <c r="B1734" s="4" t="s">
        <v>3310</v>
      </c>
      <c r="C1734" s="4" t="s">
        <v>3321</v>
      </c>
      <c r="D1734" s="5" t="s">
        <v>3322</v>
      </c>
      <c r="E1734" s="3">
        <v>1</v>
      </c>
      <c r="F1734" s="6">
        <v>47.300000000000004</v>
      </c>
      <c r="G1734" s="36">
        <v>94</v>
      </c>
      <c r="H1734" s="2" t="s">
        <v>13865</v>
      </c>
      <c r="I1734" s="2"/>
      <c r="J1734" s="6">
        <v>0.18</v>
      </c>
      <c r="K1734" s="6"/>
    </row>
    <row r="1735" spans="2:11" x14ac:dyDescent="0.35">
      <c r="B1735" s="4" t="s">
        <v>3310</v>
      </c>
      <c r="C1735" s="4" t="s">
        <v>3323</v>
      </c>
      <c r="D1735" s="5" t="s">
        <v>3324</v>
      </c>
      <c r="E1735" s="3">
        <v>1</v>
      </c>
      <c r="F1735" s="6">
        <v>47.300000000000004</v>
      </c>
      <c r="G1735" s="36">
        <v>94</v>
      </c>
      <c r="H1735" s="2" t="s">
        <v>13866</v>
      </c>
      <c r="I1735" s="2"/>
      <c r="J1735" s="6">
        <v>0.18</v>
      </c>
      <c r="K1735" s="6"/>
    </row>
    <row r="1736" spans="2:11" x14ac:dyDescent="0.35">
      <c r="B1736" s="4" t="s">
        <v>3310</v>
      </c>
      <c r="C1736" s="4" t="s">
        <v>3325</v>
      </c>
      <c r="D1736" s="5" t="s">
        <v>3326</v>
      </c>
      <c r="E1736" s="3">
        <v>1</v>
      </c>
      <c r="F1736" s="6">
        <v>47.300000000000004</v>
      </c>
      <c r="G1736" s="36">
        <v>94</v>
      </c>
      <c r="H1736" s="2" t="s">
        <v>13867</v>
      </c>
      <c r="I1736" s="2"/>
      <c r="J1736" s="6">
        <v>0.17499999999999999</v>
      </c>
      <c r="K1736" s="6"/>
    </row>
    <row r="1737" spans="2:11" x14ac:dyDescent="0.35">
      <c r="B1737" s="4" t="s">
        <v>3310</v>
      </c>
      <c r="C1737" s="4" t="s">
        <v>3327</v>
      </c>
      <c r="D1737" s="5" t="s">
        <v>3328</v>
      </c>
      <c r="E1737" s="3">
        <v>1</v>
      </c>
      <c r="F1737" s="6">
        <v>47.300000000000004</v>
      </c>
      <c r="G1737" s="36">
        <v>94</v>
      </c>
      <c r="H1737" s="2" t="s">
        <v>13868</v>
      </c>
      <c r="I1737" s="2"/>
      <c r="J1737" s="6">
        <v>0.16700000000000001</v>
      </c>
      <c r="K1737" s="6"/>
    </row>
    <row r="1738" spans="2:11" x14ac:dyDescent="0.35">
      <c r="B1738" s="4" t="s">
        <v>3310</v>
      </c>
      <c r="C1738" s="4" t="s">
        <v>3329</v>
      </c>
      <c r="D1738" s="5" t="s">
        <v>3330</v>
      </c>
      <c r="E1738" s="3">
        <v>1</v>
      </c>
      <c r="F1738" s="6">
        <v>59</v>
      </c>
      <c r="G1738" s="36">
        <v>94</v>
      </c>
      <c r="H1738" s="2" t="s">
        <v>13869</v>
      </c>
      <c r="I1738" s="2"/>
      <c r="J1738" s="6">
        <v>0.29499999999999998</v>
      </c>
      <c r="K1738" s="6"/>
    </row>
    <row r="1739" spans="2:11" x14ac:dyDescent="0.35">
      <c r="B1739" s="4" t="s">
        <v>3310</v>
      </c>
      <c r="C1739" s="4" t="s">
        <v>3331</v>
      </c>
      <c r="D1739" s="5" t="s">
        <v>3332</v>
      </c>
      <c r="E1739" s="3">
        <v>1</v>
      </c>
      <c r="F1739" s="6">
        <v>59</v>
      </c>
      <c r="G1739" s="36">
        <v>94</v>
      </c>
      <c r="H1739" s="2" t="s">
        <v>13870</v>
      </c>
      <c r="I1739" s="2"/>
      <c r="J1739" s="6">
        <v>0.30599999999999999</v>
      </c>
      <c r="K1739" s="6"/>
    </row>
    <row r="1740" spans="2:11" x14ac:dyDescent="0.35">
      <c r="B1740" s="4" t="s">
        <v>3333</v>
      </c>
      <c r="C1740" s="4" t="s">
        <v>3334</v>
      </c>
      <c r="D1740" s="5" t="s">
        <v>3335</v>
      </c>
      <c r="E1740" s="3">
        <v>1</v>
      </c>
      <c r="F1740" s="6">
        <v>499</v>
      </c>
      <c r="G1740" s="36">
        <v>94</v>
      </c>
      <c r="H1740" s="2" t="s">
        <v>13871</v>
      </c>
      <c r="I1740" s="2"/>
      <c r="J1740" s="6">
        <v>1.8660000000000001</v>
      </c>
      <c r="K1740" s="6"/>
    </row>
    <row r="1741" spans="2:11" x14ac:dyDescent="0.35">
      <c r="B1741" s="4" t="s">
        <v>3336</v>
      </c>
      <c r="C1741" s="4" t="s">
        <v>3337</v>
      </c>
      <c r="D1741" s="5" t="s">
        <v>3338</v>
      </c>
      <c r="E1741" s="3">
        <v>1</v>
      </c>
      <c r="F1741" s="6">
        <v>19.3</v>
      </c>
      <c r="G1741" s="36">
        <v>94</v>
      </c>
      <c r="H1741" s="2" t="s">
        <v>13872</v>
      </c>
      <c r="I1741" s="2"/>
      <c r="J1741" s="6">
        <v>3.5999999999999997E-2</v>
      </c>
      <c r="K1741" s="6"/>
    </row>
    <row r="1742" spans="2:11" x14ac:dyDescent="0.35">
      <c r="B1742" s="4" t="s">
        <v>3347</v>
      </c>
      <c r="C1742" s="4" t="s">
        <v>3348</v>
      </c>
      <c r="D1742" s="5" t="s">
        <v>3349</v>
      </c>
      <c r="E1742" s="3">
        <v>1</v>
      </c>
      <c r="F1742" s="6">
        <v>60</v>
      </c>
      <c r="G1742" s="36">
        <v>94</v>
      </c>
      <c r="H1742" s="2" t="s">
        <v>13873</v>
      </c>
      <c r="I1742" s="2"/>
      <c r="J1742" s="6">
        <v>0.5</v>
      </c>
      <c r="K1742" s="6"/>
    </row>
    <row r="1743" spans="2:11" x14ac:dyDescent="0.35">
      <c r="B1743" s="4" t="s">
        <v>3339</v>
      </c>
      <c r="C1743" s="4" t="s">
        <v>3340</v>
      </c>
      <c r="D1743" s="5" t="s">
        <v>3341</v>
      </c>
      <c r="E1743" s="3">
        <v>1</v>
      </c>
      <c r="F1743" s="6">
        <v>17.8</v>
      </c>
      <c r="G1743" s="36">
        <v>94</v>
      </c>
      <c r="H1743" s="2" t="s">
        <v>13874</v>
      </c>
      <c r="I1743" s="2"/>
      <c r="J1743" s="6">
        <v>2.9000000000000001E-2</v>
      </c>
      <c r="K1743" s="6"/>
    </row>
    <row r="1744" spans="2:11" x14ac:dyDescent="0.35">
      <c r="B1744" s="4" t="s">
        <v>3339</v>
      </c>
      <c r="C1744" s="4" t="s">
        <v>3342</v>
      </c>
      <c r="D1744" s="5" t="s">
        <v>3343</v>
      </c>
      <c r="E1744" s="3">
        <v>1</v>
      </c>
      <c r="F1744" s="6">
        <v>21.3</v>
      </c>
      <c r="G1744" s="36">
        <v>94</v>
      </c>
      <c r="H1744" s="2" t="s">
        <v>13875</v>
      </c>
      <c r="I1744" s="2"/>
      <c r="J1744" s="6">
        <v>3.5000000000000003E-2</v>
      </c>
      <c r="K1744" s="6"/>
    </row>
    <row r="1745" spans="2:11" x14ac:dyDescent="0.35">
      <c r="B1745" s="4" t="s">
        <v>3352</v>
      </c>
      <c r="C1745" s="4" t="s">
        <v>3353</v>
      </c>
      <c r="D1745" s="5" t="s">
        <v>3354</v>
      </c>
      <c r="E1745" s="3">
        <v>1</v>
      </c>
      <c r="F1745" s="6">
        <v>190</v>
      </c>
      <c r="G1745" s="36">
        <v>94</v>
      </c>
      <c r="H1745" s="2" t="s">
        <v>13876</v>
      </c>
      <c r="I1745" s="2"/>
      <c r="J1745" s="6">
        <v>1.4</v>
      </c>
      <c r="K1745" s="6"/>
    </row>
    <row r="1746" spans="2:11" x14ac:dyDescent="0.35">
      <c r="B1746" s="4" t="s">
        <v>3350</v>
      </c>
      <c r="C1746" s="4" t="s">
        <v>3351</v>
      </c>
      <c r="D1746" s="5" t="s">
        <v>18964</v>
      </c>
      <c r="E1746" s="3">
        <v>1</v>
      </c>
      <c r="F1746" s="6">
        <v>17.900000000000002</v>
      </c>
      <c r="G1746" s="36">
        <v>94</v>
      </c>
      <c r="H1746" s="2" t="s">
        <v>13877</v>
      </c>
      <c r="I1746" s="2"/>
      <c r="J1746" s="6">
        <v>2.9000000000000001E-2</v>
      </c>
      <c r="K1746" s="6"/>
    </row>
    <row r="1747" spans="2:11" x14ac:dyDescent="0.35">
      <c r="B1747" s="4" t="s">
        <v>3344</v>
      </c>
      <c r="C1747" s="4" t="s">
        <v>3345</v>
      </c>
      <c r="D1747" s="5" t="s">
        <v>3346</v>
      </c>
      <c r="E1747" s="3">
        <v>1</v>
      </c>
      <c r="F1747" s="6">
        <v>24.400000000000002</v>
      </c>
      <c r="G1747" s="36">
        <v>94</v>
      </c>
      <c r="H1747" s="2" t="s">
        <v>13878</v>
      </c>
      <c r="I1747" s="2"/>
      <c r="J1747" s="6">
        <v>3.5999999999999997E-2</v>
      </c>
      <c r="K1747" s="6"/>
    </row>
    <row r="1748" spans="2:11" x14ac:dyDescent="0.35">
      <c r="B1748" s="4" t="s">
        <v>3355</v>
      </c>
      <c r="C1748" s="4" t="s">
        <v>3356</v>
      </c>
      <c r="D1748" s="5" t="s">
        <v>18965</v>
      </c>
      <c r="E1748" s="3">
        <v>1</v>
      </c>
      <c r="F1748" s="6">
        <v>17.400000000000002</v>
      </c>
      <c r="G1748" s="36">
        <v>94</v>
      </c>
      <c r="H1748" s="2" t="s">
        <v>13879</v>
      </c>
      <c r="I1748" s="2"/>
      <c r="J1748" s="6">
        <v>0.26700000000000002</v>
      </c>
      <c r="K1748" s="6"/>
    </row>
    <row r="1749" spans="2:11" x14ac:dyDescent="0.35">
      <c r="B1749" s="4" t="s">
        <v>3361</v>
      </c>
      <c r="C1749" s="4" t="s">
        <v>3362</v>
      </c>
      <c r="D1749" s="5" t="s">
        <v>3363</v>
      </c>
      <c r="E1749" s="3">
        <v>1</v>
      </c>
      <c r="F1749" s="6">
        <v>13.8</v>
      </c>
      <c r="G1749" s="36">
        <v>94</v>
      </c>
      <c r="H1749" s="2" t="s">
        <v>13880</v>
      </c>
      <c r="I1749" s="2"/>
      <c r="J1749" s="6">
        <v>0.17</v>
      </c>
      <c r="K1749" s="6"/>
    </row>
    <row r="1750" spans="2:11" x14ac:dyDescent="0.35">
      <c r="B1750" s="4" t="s">
        <v>3378</v>
      </c>
      <c r="C1750" s="4" t="s">
        <v>3379</v>
      </c>
      <c r="D1750" s="5" t="s">
        <v>18973</v>
      </c>
      <c r="E1750" s="3">
        <v>1</v>
      </c>
      <c r="F1750" s="6">
        <v>18.600000000000001</v>
      </c>
      <c r="G1750" s="36">
        <v>95</v>
      </c>
      <c r="H1750" s="2" t="s">
        <v>13881</v>
      </c>
      <c r="I1750" s="2"/>
      <c r="J1750" s="6">
        <v>0.184</v>
      </c>
      <c r="K1750" s="6"/>
    </row>
    <row r="1751" spans="2:11" x14ac:dyDescent="0.35">
      <c r="B1751" s="4" t="s">
        <v>3386</v>
      </c>
      <c r="C1751" s="4" t="s">
        <v>3387</v>
      </c>
      <c r="D1751" s="5" t="s">
        <v>18977</v>
      </c>
      <c r="E1751" s="3">
        <v>1</v>
      </c>
      <c r="F1751" s="6">
        <v>18.600000000000001</v>
      </c>
      <c r="G1751" s="36">
        <v>95</v>
      </c>
      <c r="H1751" s="2" t="s">
        <v>13882</v>
      </c>
      <c r="I1751" s="2"/>
      <c r="J1751" s="6">
        <v>0.20799999999999999</v>
      </c>
      <c r="K1751" s="6"/>
    </row>
    <row r="1752" spans="2:11" x14ac:dyDescent="0.35">
      <c r="B1752" s="4" t="s">
        <v>3388</v>
      </c>
      <c r="C1752" s="4" t="s">
        <v>3389</v>
      </c>
      <c r="D1752" s="5" t="s">
        <v>18978</v>
      </c>
      <c r="E1752" s="3">
        <v>1</v>
      </c>
      <c r="F1752" s="6">
        <v>19.700000000000003</v>
      </c>
      <c r="G1752" s="36">
        <v>95</v>
      </c>
      <c r="H1752" s="2" t="s">
        <v>13883</v>
      </c>
      <c r="I1752" s="2"/>
      <c r="J1752" s="6">
        <v>0.223</v>
      </c>
      <c r="K1752" s="6"/>
    </row>
    <row r="1753" spans="2:11" x14ac:dyDescent="0.35">
      <c r="B1753" s="4" t="s">
        <v>3390</v>
      </c>
      <c r="C1753" s="4" t="s">
        <v>3391</v>
      </c>
      <c r="D1753" s="5" t="s">
        <v>18979</v>
      </c>
      <c r="E1753" s="3">
        <v>1</v>
      </c>
      <c r="F1753" s="6">
        <v>19.700000000000003</v>
      </c>
      <c r="G1753" s="36">
        <v>95</v>
      </c>
      <c r="H1753" s="2" t="s">
        <v>13884</v>
      </c>
      <c r="I1753" s="2"/>
      <c r="J1753" s="6">
        <v>0.24299999999999999</v>
      </c>
      <c r="K1753" s="6"/>
    </row>
    <row r="1754" spans="2:11" x14ac:dyDescent="0.35">
      <c r="B1754" s="4" t="s">
        <v>3380</v>
      </c>
      <c r="C1754" s="4" t="s">
        <v>3381</v>
      </c>
      <c r="D1754" s="5" t="s">
        <v>18974</v>
      </c>
      <c r="E1754" s="3">
        <v>1</v>
      </c>
      <c r="F1754" s="6">
        <v>20.900000000000002</v>
      </c>
      <c r="G1754" s="36">
        <v>95</v>
      </c>
      <c r="H1754" s="2" t="s">
        <v>13885</v>
      </c>
      <c r="I1754" s="2"/>
      <c r="J1754" s="6">
        <v>0.29799999999999999</v>
      </c>
      <c r="K1754" s="6"/>
    </row>
    <row r="1755" spans="2:11" x14ac:dyDescent="0.35">
      <c r="B1755" s="4" t="s">
        <v>3382</v>
      </c>
      <c r="C1755" s="4" t="s">
        <v>3383</v>
      </c>
      <c r="D1755" s="5" t="s">
        <v>18975</v>
      </c>
      <c r="E1755" s="3">
        <v>1</v>
      </c>
      <c r="F1755" s="6">
        <v>21.900000000000002</v>
      </c>
      <c r="G1755" s="36">
        <v>95</v>
      </c>
      <c r="H1755" s="2" t="s">
        <v>13886</v>
      </c>
      <c r="I1755" s="2"/>
      <c r="J1755" s="6">
        <v>0.34</v>
      </c>
      <c r="K1755" s="6"/>
    </row>
    <row r="1756" spans="2:11" x14ac:dyDescent="0.35">
      <c r="B1756" s="4" t="s">
        <v>3384</v>
      </c>
      <c r="C1756" s="4" t="s">
        <v>3385</v>
      </c>
      <c r="D1756" s="5" t="s">
        <v>18976</v>
      </c>
      <c r="E1756" s="3">
        <v>1</v>
      </c>
      <c r="F1756" s="6">
        <v>21.900000000000002</v>
      </c>
      <c r="G1756" s="36">
        <v>95</v>
      </c>
      <c r="H1756" s="2" t="s">
        <v>13887</v>
      </c>
      <c r="I1756" s="2"/>
      <c r="J1756" s="6">
        <v>0.441</v>
      </c>
      <c r="K1756" s="6"/>
    </row>
    <row r="1757" spans="2:11" x14ac:dyDescent="0.35">
      <c r="B1757" s="4" t="s">
        <v>3357</v>
      </c>
      <c r="C1757" s="4" t="s">
        <v>3358</v>
      </c>
      <c r="D1757" s="5" t="s">
        <v>11372</v>
      </c>
      <c r="E1757" s="3">
        <v>1</v>
      </c>
      <c r="F1757" s="6">
        <v>60</v>
      </c>
      <c r="G1757" s="36">
        <v>95</v>
      </c>
      <c r="H1757" s="2" t="s">
        <v>13888</v>
      </c>
      <c r="I1757" s="2"/>
      <c r="J1757" s="6">
        <v>0.91300000000000003</v>
      </c>
      <c r="K1757" s="6"/>
    </row>
    <row r="1758" spans="2:11" x14ac:dyDescent="0.35">
      <c r="B1758" s="4" t="s">
        <v>3359</v>
      </c>
      <c r="C1758" s="4" t="s">
        <v>3360</v>
      </c>
      <c r="D1758" s="5" t="s">
        <v>11373</v>
      </c>
      <c r="E1758" s="3">
        <v>1</v>
      </c>
      <c r="F1758" s="6">
        <v>106</v>
      </c>
      <c r="G1758" s="36">
        <v>95</v>
      </c>
      <c r="H1758" s="2" t="s">
        <v>13889</v>
      </c>
      <c r="I1758" s="2"/>
      <c r="J1758" s="6">
        <v>1.37</v>
      </c>
      <c r="K1758" s="6"/>
    </row>
    <row r="1759" spans="2:11" x14ac:dyDescent="0.35">
      <c r="B1759" s="4" t="s">
        <v>3364</v>
      </c>
      <c r="C1759" s="4" t="s">
        <v>3365</v>
      </c>
      <c r="D1759" s="5" t="s">
        <v>18966</v>
      </c>
      <c r="E1759" s="3">
        <v>1</v>
      </c>
      <c r="F1759" s="6">
        <v>1.05</v>
      </c>
      <c r="G1759" s="36">
        <v>95</v>
      </c>
      <c r="H1759" s="2" t="s">
        <v>13890</v>
      </c>
      <c r="I1759" s="2"/>
      <c r="J1759" s="6">
        <v>6.0000000000000001E-3</v>
      </c>
      <c r="K1759" s="6"/>
    </row>
    <row r="1760" spans="2:11" x14ac:dyDescent="0.35">
      <c r="B1760" s="4" t="s">
        <v>3366</v>
      </c>
      <c r="C1760" s="4" t="s">
        <v>3367</v>
      </c>
      <c r="D1760" s="5" t="s">
        <v>18967</v>
      </c>
      <c r="E1760" s="3">
        <v>1</v>
      </c>
      <c r="F1760" s="6">
        <v>1.05</v>
      </c>
      <c r="G1760" s="36">
        <v>95</v>
      </c>
      <c r="H1760" s="2" t="s">
        <v>13891</v>
      </c>
      <c r="I1760" s="2"/>
      <c r="J1760" s="6">
        <v>7.0000000000000001E-3</v>
      </c>
      <c r="K1760" s="6"/>
    </row>
    <row r="1761" spans="2:11" x14ac:dyDescent="0.35">
      <c r="B1761" s="4" t="s">
        <v>3368</v>
      </c>
      <c r="C1761" s="4" t="s">
        <v>3369</v>
      </c>
      <c r="D1761" s="5" t="s">
        <v>18968</v>
      </c>
      <c r="E1761" s="3">
        <v>1</v>
      </c>
      <c r="F1761" s="6">
        <v>1.05</v>
      </c>
      <c r="G1761" s="36">
        <v>95</v>
      </c>
      <c r="H1761" s="2" t="s">
        <v>13892</v>
      </c>
      <c r="I1761" s="2"/>
      <c r="J1761" s="6">
        <v>7.0000000000000001E-3</v>
      </c>
      <c r="K1761" s="6"/>
    </row>
    <row r="1762" spans="2:11" x14ac:dyDescent="0.35">
      <c r="B1762" s="4" t="s">
        <v>3370</v>
      </c>
      <c r="C1762" s="4" t="s">
        <v>3371</v>
      </c>
      <c r="D1762" s="5" t="s">
        <v>18969</v>
      </c>
      <c r="E1762" s="3">
        <v>1</v>
      </c>
      <c r="F1762" s="6">
        <v>1.05</v>
      </c>
      <c r="G1762" s="36">
        <v>95</v>
      </c>
      <c r="H1762" s="2" t="s">
        <v>13893</v>
      </c>
      <c r="I1762" s="2"/>
      <c r="J1762" s="6">
        <v>8.0000000000000002E-3</v>
      </c>
      <c r="K1762" s="6"/>
    </row>
    <row r="1763" spans="2:11" x14ac:dyDescent="0.35">
      <c r="B1763" s="4" t="s">
        <v>3372</v>
      </c>
      <c r="C1763" s="4" t="s">
        <v>3373</v>
      </c>
      <c r="D1763" s="5" t="s">
        <v>18970</v>
      </c>
      <c r="E1763" s="3">
        <v>1</v>
      </c>
      <c r="F1763" s="6">
        <v>1.05</v>
      </c>
      <c r="G1763" s="36">
        <v>95</v>
      </c>
      <c r="H1763" s="2" t="s">
        <v>13894</v>
      </c>
      <c r="I1763" s="2"/>
      <c r="J1763" s="6">
        <v>8.0000000000000002E-3</v>
      </c>
      <c r="K1763" s="6"/>
    </row>
    <row r="1764" spans="2:11" x14ac:dyDescent="0.35">
      <c r="B1764" s="4" t="s">
        <v>3374</v>
      </c>
      <c r="C1764" s="4" t="s">
        <v>3375</v>
      </c>
      <c r="D1764" s="5" t="s">
        <v>18971</v>
      </c>
      <c r="E1764" s="3">
        <v>1</v>
      </c>
      <c r="F1764" s="6">
        <v>1.05</v>
      </c>
      <c r="G1764" s="36">
        <v>95</v>
      </c>
      <c r="H1764" s="2" t="s">
        <v>13895</v>
      </c>
      <c r="I1764" s="2"/>
      <c r="J1764" s="6">
        <v>8.0000000000000002E-3</v>
      </c>
      <c r="K1764" s="6"/>
    </row>
    <row r="1765" spans="2:11" x14ac:dyDescent="0.35">
      <c r="B1765" s="4" t="s">
        <v>3376</v>
      </c>
      <c r="C1765" s="4" t="s">
        <v>3377</v>
      </c>
      <c r="D1765" s="5" t="s">
        <v>18972</v>
      </c>
      <c r="E1765" s="3">
        <v>1</v>
      </c>
      <c r="F1765" s="6">
        <v>1.05</v>
      </c>
      <c r="G1765" s="36">
        <v>95</v>
      </c>
      <c r="H1765" s="2" t="s">
        <v>13896</v>
      </c>
      <c r="I1765" s="2"/>
      <c r="J1765" s="6">
        <v>8.9999999999999993E-3</v>
      </c>
      <c r="K1765" s="6"/>
    </row>
    <row r="1766" spans="2:11" x14ac:dyDescent="0.35">
      <c r="B1766" s="4" t="s">
        <v>3392</v>
      </c>
      <c r="C1766" s="4" t="s">
        <v>3393</v>
      </c>
      <c r="D1766" s="5" t="s">
        <v>3394</v>
      </c>
      <c r="E1766" s="3">
        <v>1</v>
      </c>
      <c r="F1766" s="6">
        <v>42.900000000000006</v>
      </c>
      <c r="G1766" s="36">
        <v>95</v>
      </c>
      <c r="H1766" s="2" t="s">
        <v>13897</v>
      </c>
      <c r="I1766" s="2"/>
      <c r="J1766" s="6">
        <v>0.3</v>
      </c>
      <c r="K1766" s="6"/>
    </row>
    <row r="1767" spans="2:11" x14ac:dyDescent="0.35">
      <c r="B1767" s="4" t="s">
        <v>3395</v>
      </c>
      <c r="C1767" s="4" t="s">
        <v>3396</v>
      </c>
      <c r="D1767" s="5" t="s">
        <v>3397</v>
      </c>
      <c r="E1767" s="3">
        <v>1</v>
      </c>
      <c r="F1767" s="6">
        <v>61.5</v>
      </c>
      <c r="G1767" s="36">
        <v>95</v>
      </c>
      <c r="H1767" s="2" t="s">
        <v>13898</v>
      </c>
      <c r="I1767" s="2"/>
      <c r="J1767" s="6">
        <v>0.71</v>
      </c>
      <c r="K1767" s="6"/>
    </row>
    <row r="1768" spans="2:11" x14ac:dyDescent="0.35">
      <c r="B1768" s="4" t="s">
        <v>3398</v>
      </c>
      <c r="C1768" s="4" t="s">
        <v>3399</v>
      </c>
      <c r="D1768" s="5" t="s">
        <v>3400</v>
      </c>
      <c r="E1768" s="3">
        <v>1</v>
      </c>
      <c r="F1768" s="6">
        <v>62</v>
      </c>
      <c r="G1768" s="36">
        <v>95</v>
      </c>
      <c r="H1768" s="2" t="s">
        <v>13899</v>
      </c>
      <c r="I1768" s="2"/>
      <c r="J1768" s="6">
        <v>1.69</v>
      </c>
      <c r="K1768" s="6"/>
    </row>
    <row r="1769" spans="2:11" x14ac:dyDescent="0.35">
      <c r="B1769" s="4" t="s">
        <v>3398</v>
      </c>
      <c r="C1769" s="4" t="s">
        <v>3411</v>
      </c>
      <c r="D1769" s="5" t="s">
        <v>3412</v>
      </c>
      <c r="E1769" s="3">
        <v>1</v>
      </c>
      <c r="F1769" s="6">
        <v>63</v>
      </c>
      <c r="G1769" s="36">
        <v>95</v>
      </c>
      <c r="H1769" s="2" t="s">
        <v>13900</v>
      </c>
      <c r="I1769" s="2"/>
      <c r="J1769" s="6">
        <v>1.67</v>
      </c>
      <c r="K1769" s="6"/>
    </row>
    <row r="1770" spans="2:11" x14ac:dyDescent="0.35">
      <c r="B1770" s="4" t="s">
        <v>3413</v>
      </c>
      <c r="C1770" s="4" t="s">
        <v>3414</v>
      </c>
      <c r="D1770" s="5" t="s">
        <v>3415</v>
      </c>
      <c r="E1770" s="3">
        <v>1</v>
      </c>
      <c r="F1770" s="6">
        <v>142</v>
      </c>
      <c r="G1770" s="36">
        <v>95</v>
      </c>
      <c r="H1770" s="2" t="s">
        <v>13901</v>
      </c>
      <c r="I1770" s="2"/>
      <c r="J1770" s="6">
        <v>4.38</v>
      </c>
      <c r="K1770" s="6"/>
    </row>
    <row r="1771" spans="2:11" x14ac:dyDescent="0.35">
      <c r="B1771" s="4" t="s">
        <v>3413</v>
      </c>
      <c r="C1771" s="4" t="s">
        <v>3416</v>
      </c>
      <c r="D1771" s="5" t="s">
        <v>3417</v>
      </c>
      <c r="E1771" s="3">
        <v>1</v>
      </c>
      <c r="F1771" s="6">
        <v>138</v>
      </c>
      <c r="G1771" s="36">
        <v>95</v>
      </c>
      <c r="H1771" s="2" t="s">
        <v>13902</v>
      </c>
      <c r="I1771" s="2"/>
      <c r="J1771" s="6">
        <v>4.75</v>
      </c>
      <c r="K1771" s="6"/>
    </row>
    <row r="1772" spans="2:11" x14ac:dyDescent="0.35">
      <c r="B1772" s="4" t="s">
        <v>3418</v>
      </c>
      <c r="C1772" s="4" t="s">
        <v>3419</v>
      </c>
      <c r="D1772" s="5" t="s">
        <v>3420</v>
      </c>
      <c r="E1772" s="3">
        <v>1</v>
      </c>
      <c r="F1772" s="6">
        <v>8.9</v>
      </c>
      <c r="G1772" s="36">
        <v>95</v>
      </c>
      <c r="H1772" s="2" t="s">
        <v>13908</v>
      </c>
      <c r="I1772" s="2"/>
      <c r="J1772" s="6">
        <v>3.5999999999999997E-2</v>
      </c>
      <c r="K1772" s="6"/>
    </row>
    <row r="1773" spans="2:11" x14ac:dyDescent="0.35">
      <c r="B1773" s="4" t="s">
        <v>3421</v>
      </c>
      <c r="C1773" s="4" t="s">
        <v>3422</v>
      </c>
      <c r="D1773" s="5" t="s">
        <v>3423</v>
      </c>
      <c r="E1773" s="3">
        <v>1</v>
      </c>
      <c r="F1773" s="6">
        <v>9.6000000000000014</v>
      </c>
      <c r="G1773" s="36">
        <v>95</v>
      </c>
      <c r="H1773" s="2" t="s">
        <v>13909</v>
      </c>
      <c r="I1773" s="2"/>
      <c r="J1773" s="6">
        <v>0.11</v>
      </c>
      <c r="K1773" s="6"/>
    </row>
    <row r="1774" spans="2:11" x14ac:dyDescent="0.35">
      <c r="B1774" s="4" t="s">
        <v>3405</v>
      </c>
      <c r="C1774" s="4" t="s">
        <v>3406</v>
      </c>
      <c r="D1774" s="5" t="s">
        <v>11375</v>
      </c>
      <c r="E1774" s="3">
        <v>1</v>
      </c>
      <c r="F1774" s="6">
        <v>69.5</v>
      </c>
      <c r="G1774" s="36">
        <v>96</v>
      </c>
      <c r="H1774" s="2" t="s">
        <v>13903</v>
      </c>
      <c r="I1774" s="2"/>
      <c r="J1774" s="6">
        <v>0.5</v>
      </c>
      <c r="K1774" s="6"/>
    </row>
    <row r="1775" spans="2:11" x14ac:dyDescent="0.35">
      <c r="B1775" s="4" t="s">
        <v>3401</v>
      </c>
      <c r="C1775" s="4" t="s">
        <v>3402</v>
      </c>
      <c r="D1775" s="5" t="s">
        <v>11115</v>
      </c>
      <c r="E1775" s="3">
        <v>1</v>
      </c>
      <c r="F1775" s="6">
        <v>292</v>
      </c>
      <c r="G1775" s="36">
        <v>96</v>
      </c>
      <c r="H1775" s="2" t="s">
        <v>13904</v>
      </c>
      <c r="I1775" s="2"/>
      <c r="J1775" s="6">
        <v>2.1549999999999998</v>
      </c>
      <c r="K1775" s="6"/>
    </row>
    <row r="1776" spans="2:11" x14ac:dyDescent="0.35">
      <c r="B1776" s="4" t="s">
        <v>3407</v>
      </c>
      <c r="C1776" s="4" t="s">
        <v>3408</v>
      </c>
      <c r="D1776" s="5" t="s">
        <v>11376</v>
      </c>
      <c r="E1776" s="3">
        <v>1</v>
      </c>
      <c r="F1776" s="6">
        <v>17.400000000000002</v>
      </c>
      <c r="G1776" s="36">
        <v>96</v>
      </c>
      <c r="H1776" s="2" t="s">
        <v>13905</v>
      </c>
      <c r="I1776" s="2"/>
      <c r="J1776" s="6">
        <v>0.3</v>
      </c>
      <c r="K1776" s="6"/>
    </row>
    <row r="1777" spans="2:11" x14ac:dyDescent="0.35">
      <c r="B1777" s="4" t="s">
        <v>3403</v>
      </c>
      <c r="C1777" s="4" t="s">
        <v>3404</v>
      </c>
      <c r="D1777" s="5" t="s">
        <v>11374</v>
      </c>
      <c r="E1777" s="3">
        <v>1</v>
      </c>
      <c r="F1777" s="6">
        <v>104</v>
      </c>
      <c r="G1777" s="36">
        <v>96</v>
      </c>
      <c r="H1777" s="2" t="s">
        <v>13906</v>
      </c>
      <c r="I1777" s="2"/>
      <c r="J1777" s="6">
        <v>0.3</v>
      </c>
      <c r="K1777" s="6"/>
    </row>
    <row r="1778" spans="2:11" x14ac:dyDescent="0.35">
      <c r="B1778" s="4" t="s">
        <v>3409</v>
      </c>
      <c r="C1778" s="4" t="s">
        <v>3410</v>
      </c>
      <c r="D1778" s="5" t="s">
        <v>11377</v>
      </c>
      <c r="E1778" s="3">
        <v>1</v>
      </c>
      <c r="F1778" s="6">
        <v>81</v>
      </c>
      <c r="G1778" s="36">
        <v>96</v>
      </c>
      <c r="H1778" s="2" t="s">
        <v>13907</v>
      </c>
      <c r="I1778" s="2"/>
      <c r="J1778" s="6">
        <v>0.6</v>
      </c>
      <c r="K1778" s="6"/>
    </row>
    <row r="1779" spans="2:11" x14ac:dyDescent="0.35">
      <c r="B1779" s="4" t="s">
        <v>3444</v>
      </c>
      <c r="C1779" s="4" t="s">
        <v>3445</v>
      </c>
      <c r="D1779" s="5" t="s">
        <v>3446</v>
      </c>
      <c r="E1779" s="3">
        <v>1</v>
      </c>
      <c r="F1779" s="6">
        <v>35.6</v>
      </c>
      <c r="G1779" s="36">
        <v>96</v>
      </c>
      <c r="H1779" s="2" t="s">
        <v>13914</v>
      </c>
      <c r="I1779" s="2"/>
      <c r="J1779" s="6">
        <v>0.22</v>
      </c>
      <c r="K1779" s="6"/>
    </row>
    <row r="1780" spans="2:11" x14ac:dyDescent="0.35">
      <c r="B1780" s="4" t="s">
        <v>3462</v>
      </c>
      <c r="C1780" s="4" t="s">
        <v>3463</v>
      </c>
      <c r="D1780" s="5" t="s">
        <v>3464</v>
      </c>
      <c r="E1780" s="3">
        <v>1</v>
      </c>
      <c r="F1780" s="6">
        <v>33.6</v>
      </c>
      <c r="G1780" s="36">
        <v>96</v>
      </c>
      <c r="H1780" s="2" t="s">
        <v>13916</v>
      </c>
      <c r="I1780" s="2"/>
      <c r="J1780" s="6">
        <v>0.247</v>
      </c>
      <c r="K1780" s="6"/>
    </row>
    <row r="1781" spans="2:11" x14ac:dyDescent="0.35">
      <c r="B1781" s="4" t="s">
        <v>3462</v>
      </c>
      <c r="C1781" s="4" t="s">
        <v>3465</v>
      </c>
      <c r="D1781" s="5" t="s">
        <v>3466</v>
      </c>
      <c r="E1781" s="3">
        <v>1</v>
      </c>
      <c r="F1781" s="6">
        <v>33.6</v>
      </c>
      <c r="G1781" s="36">
        <v>96</v>
      </c>
      <c r="H1781" s="2" t="s">
        <v>13917</v>
      </c>
      <c r="I1781" s="2"/>
      <c r="J1781" s="6">
        <v>0.249</v>
      </c>
      <c r="K1781" s="6"/>
    </row>
    <row r="1782" spans="2:11" x14ac:dyDescent="0.35">
      <c r="B1782" s="4" t="s">
        <v>3462</v>
      </c>
      <c r="C1782" s="4" t="s">
        <v>3467</v>
      </c>
      <c r="D1782" s="5" t="s">
        <v>3468</v>
      </c>
      <c r="E1782" s="3">
        <v>1</v>
      </c>
      <c r="F1782" s="6">
        <v>33.6</v>
      </c>
      <c r="G1782" s="36">
        <v>96</v>
      </c>
      <c r="H1782" s="2" t="s">
        <v>13918</v>
      </c>
      <c r="I1782" s="2"/>
      <c r="J1782" s="6">
        <v>0.249</v>
      </c>
      <c r="K1782" s="6"/>
    </row>
    <row r="1783" spans="2:11" x14ac:dyDescent="0.35">
      <c r="B1783" s="4" t="s">
        <v>3462</v>
      </c>
      <c r="C1783" s="4" t="s">
        <v>3469</v>
      </c>
      <c r="D1783" s="5" t="s">
        <v>3470</v>
      </c>
      <c r="E1783" s="3">
        <v>1</v>
      </c>
      <c r="F1783" s="6">
        <v>36.200000000000003</v>
      </c>
      <c r="G1783" s="36">
        <v>96</v>
      </c>
      <c r="H1783" s="2" t="s">
        <v>13919</v>
      </c>
      <c r="I1783" s="2"/>
      <c r="J1783" s="6">
        <v>0.35099999999999998</v>
      </c>
      <c r="K1783" s="6"/>
    </row>
    <row r="1784" spans="2:11" x14ac:dyDescent="0.35">
      <c r="B1784" s="4" t="s">
        <v>3462</v>
      </c>
      <c r="C1784" s="4" t="s">
        <v>3471</v>
      </c>
      <c r="D1784" s="5" t="s">
        <v>3472</v>
      </c>
      <c r="E1784" s="3">
        <v>1</v>
      </c>
      <c r="F1784" s="6">
        <v>36.200000000000003</v>
      </c>
      <c r="G1784" s="36">
        <v>96</v>
      </c>
      <c r="H1784" s="2" t="s">
        <v>13920</v>
      </c>
      <c r="I1784" s="2"/>
      <c r="J1784" s="6">
        <v>0.35499999999999998</v>
      </c>
      <c r="K1784" s="6"/>
    </row>
    <row r="1785" spans="2:11" x14ac:dyDescent="0.35">
      <c r="B1785" s="4" t="s">
        <v>3462</v>
      </c>
      <c r="C1785" s="4" t="s">
        <v>3473</v>
      </c>
      <c r="D1785" s="5" t="s">
        <v>3474</v>
      </c>
      <c r="E1785" s="3">
        <v>1</v>
      </c>
      <c r="F1785" s="6">
        <v>36.200000000000003</v>
      </c>
      <c r="G1785" s="36">
        <v>96</v>
      </c>
      <c r="H1785" s="2" t="s">
        <v>13921</v>
      </c>
      <c r="I1785" s="2"/>
      <c r="J1785" s="6">
        <v>0.35499999999999998</v>
      </c>
      <c r="K1785" s="6"/>
    </row>
    <row r="1786" spans="2:11" x14ac:dyDescent="0.35">
      <c r="B1786" s="4" t="s">
        <v>3424</v>
      </c>
      <c r="C1786" s="4" t="s">
        <v>3425</v>
      </c>
      <c r="D1786" s="5" t="s">
        <v>3426</v>
      </c>
      <c r="E1786" s="3">
        <v>1</v>
      </c>
      <c r="F1786" s="6">
        <v>38.1</v>
      </c>
      <c r="G1786" s="36">
        <v>96</v>
      </c>
      <c r="H1786" s="2" t="s">
        <v>13922</v>
      </c>
      <c r="I1786" s="2"/>
      <c r="J1786" s="6">
        <v>0.22</v>
      </c>
      <c r="K1786" s="6"/>
    </row>
    <row r="1787" spans="2:11" x14ac:dyDescent="0.35">
      <c r="B1787" s="4" t="s">
        <v>3424</v>
      </c>
      <c r="C1787" s="4" t="s">
        <v>3427</v>
      </c>
      <c r="D1787" s="5" t="s">
        <v>3428</v>
      </c>
      <c r="E1787" s="3">
        <v>1</v>
      </c>
      <c r="F1787" s="6">
        <v>38.1</v>
      </c>
      <c r="G1787" s="36">
        <v>96</v>
      </c>
      <c r="H1787" s="2" t="s">
        <v>13923</v>
      </c>
      <c r="I1787" s="2"/>
      <c r="J1787" s="6">
        <v>0.22</v>
      </c>
      <c r="K1787" s="6"/>
    </row>
    <row r="1788" spans="2:11" x14ac:dyDescent="0.35">
      <c r="B1788" s="4" t="s">
        <v>3424</v>
      </c>
      <c r="C1788" s="4" t="s">
        <v>3429</v>
      </c>
      <c r="D1788" s="5" t="s">
        <v>3430</v>
      </c>
      <c r="E1788" s="3">
        <v>1</v>
      </c>
      <c r="F1788" s="6">
        <v>38.1</v>
      </c>
      <c r="G1788" s="36">
        <v>96</v>
      </c>
      <c r="H1788" s="2" t="s">
        <v>13924</v>
      </c>
      <c r="I1788" s="2"/>
      <c r="J1788" s="6">
        <v>0.22500000000000001</v>
      </c>
      <c r="K1788" s="6"/>
    </row>
    <row r="1789" spans="2:11" x14ac:dyDescent="0.35">
      <c r="B1789" s="4" t="s">
        <v>3424</v>
      </c>
      <c r="C1789" s="4" t="s">
        <v>3431</v>
      </c>
      <c r="D1789" s="5" t="s">
        <v>3432</v>
      </c>
      <c r="E1789" s="3">
        <v>1</v>
      </c>
      <c r="F1789" s="6">
        <v>39.800000000000004</v>
      </c>
      <c r="G1789" s="36">
        <v>96</v>
      </c>
      <c r="H1789" s="2" t="s">
        <v>13925</v>
      </c>
      <c r="I1789" s="2"/>
      <c r="J1789" s="6">
        <v>0.32500000000000001</v>
      </c>
      <c r="K1789" s="6"/>
    </row>
    <row r="1790" spans="2:11" x14ac:dyDescent="0.35">
      <c r="B1790" s="4" t="s">
        <v>3424</v>
      </c>
      <c r="C1790" s="4" t="s">
        <v>3433</v>
      </c>
      <c r="D1790" s="5" t="s">
        <v>3434</v>
      </c>
      <c r="E1790" s="3">
        <v>1</v>
      </c>
      <c r="F1790" s="6">
        <v>39.800000000000004</v>
      </c>
      <c r="G1790" s="36">
        <v>96</v>
      </c>
      <c r="H1790" s="2" t="s">
        <v>13926</v>
      </c>
      <c r="I1790" s="2"/>
      <c r="J1790" s="6">
        <v>0.32500000000000001</v>
      </c>
      <c r="K1790" s="6"/>
    </row>
    <row r="1791" spans="2:11" x14ac:dyDescent="0.35">
      <c r="B1791" s="4" t="s">
        <v>3424</v>
      </c>
      <c r="C1791" s="4" t="s">
        <v>3435</v>
      </c>
      <c r="D1791" s="5" t="s">
        <v>3436</v>
      </c>
      <c r="E1791" s="3">
        <v>1</v>
      </c>
      <c r="F1791" s="6">
        <v>40.800000000000004</v>
      </c>
      <c r="G1791" s="36">
        <v>96</v>
      </c>
      <c r="H1791" s="2" t="s">
        <v>13927</v>
      </c>
      <c r="I1791" s="2"/>
      <c r="J1791" s="6">
        <v>0.33</v>
      </c>
      <c r="K1791" s="6"/>
    </row>
    <row r="1792" spans="2:11" x14ac:dyDescent="0.35">
      <c r="B1792" s="4" t="s">
        <v>3424</v>
      </c>
      <c r="C1792" s="4" t="s">
        <v>3437</v>
      </c>
      <c r="D1792" s="5" t="s">
        <v>3438</v>
      </c>
      <c r="E1792" s="3">
        <v>1</v>
      </c>
      <c r="F1792" s="6">
        <v>43.400000000000006</v>
      </c>
      <c r="G1792" s="36">
        <v>96</v>
      </c>
      <c r="H1792" s="2" t="s">
        <v>13928</v>
      </c>
      <c r="I1792" s="2"/>
      <c r="J1792" s="6">
        <v>0.41</v>
      </c>
      <c r="K1792" s="6"/>
    </row>
    <row r="1793" spans="2:11" x14ac:dyDescent="0.35">
      <c r="B1793" s="4" t="s">
        <v>3424</v>
      </c>
      <c r="C1793" s="4" t="s">
        <v>3439</v>
      </c>
      <c r="D1793" s="5" t="s">
        <v>3440</v>
      </c>
      <c r="E1793" s="3">
        <v>1</v>
      </c>
      <c r="F1793" s="6">
        <v>49.1</v>
      </c>
      <c r="G1793" s="36">
        <v>96</v>
      </c>
      <c r="H1793" s="2" t="s">
        <v>13929</v>
      </c>
      <c r="I1793" s="2"/>
      <c r="J1793" s="6">
        <v>0.54700000000000004</v>
      </c>
      <c r="K1793" s="6"/>
    </row>
    <row r="1794" spans="2:11" x14ac:dyDescent="0.35">
      <c r="B1794" s="4" t="s">
        <v>3441</v>
      </c>
      <c r="C1794" s="4" t="s">
        <v>3442</v>
      </c>
      <c r="D1794" s="5" t="s">
        <v>3443</v>
      </c>
      <c r="E1794" s="3">
        <v>1</v>
      </c>
      <c r="F1794" s="6">
        <v>327</v>
      </c>
      <c r="G1794" s="36">
        <v>96</v>
      </c>
      <c r="H1794" s="2" t="s">
        <v>13930</v>
      </c>
      <c r="I1794" s="2"/>
      <c r="J1794" s="6">
        <v>2.7</v>
      </c>
      <c r="K1794" s="6"/>
    </row>
    <row r="1795" spans="2:11" x14ac:dyDescent="0.35">
      <c r="B1795" s="4" t="s">
        <v>3450</v>
      </c>
      <c r="C1795" s="4" t="s">
        <v>3451</v>
      </c>
      <c r="D1795" s="5" t="s">
        <v>3452</v>
      </c>
      <c r="E1795" s="3">
        <v>1</v>
      </c>
      <c r="F1795" s="6">
        <v>50</v>
      </c>
      <c r="G1795" s="36">
        <v>97</v>
      </c>
      <c r="H1795" s="2" t="s">
        <v>13910</v>
      </c>
      <c r="I1795" s="2"/>
      <c r="J1795" s="6">
        <v>0.58299999999999996</v>
      </c>
      <c r="K1795" s="6"/>
    </row>
    <row r="1796" spans="2:11" x14ac:dyDescent="0.35">
      <c r="B1796" s="4" t="s">
        <v>3456</v>
      </c>
      <c r="C1796" s="4" t="s">
        <v>3457</v>
      </c>
      <c r="D1796" s="5" t="s">
        <v>3458</v>
      </c>
      <c r="E1796" s="3">
        <v>1</v>
      </c>
      <c r="F1796" s="6">
        <v>118</v>
      </c>
      <c r="G1796" s="36">
        <v>97</v>
      </c>
      <c r="H1796" s="2" t="s">
        <v>13911</v>
      </c>
      <c r="I1796" s="2"/>
      <c r="J1796" s="6">
        <v>1.214</v>
      </c>
      <c r="K1796" s="6"/>
    </row>
    <row r="1797" spans="2:11" x14ac:dyDescent="0.35">
      <c r="B1797" s="4" t="s">
        <v>3459</v>
      </c>
      <c r="C1797" s="4" t="s">
        <v>3460</v>
      </c>
      <c r="D1797" s="5" t="s">
        <v>3461</v>
      </c>
      <c r="E1797" s="3">
        <v>1</v>
      </c>
      <c r="F1797" s="6">
        <v>204</v>
      </c>
      <c r="G1797" s="36">
        <v>97</v>
      </c>
      <c r="H1797" s="2" t="s">
        <v>13912</v>
      </c>
      <c r="I1797" s="2"/>
      <c r="J1797" s="6">
        <v>1.4219999999999999</v>
      </c>
      <c r="K1797" s="6"/>
    </row>
    <row r="1798" spans="2:11" x14ac:dyDescent="0.35">
      <c r="B1798" s="4" t="s">
        <v>3453</v>
      </c>
      <c r="C1798" s="4" t="s">
        <v>3454</v>
      </c>
      <c r="D1798" s="5" t="s">
        <v>3455</v>
      </c>
      <c r="E1798" s="3">
        <v>1</v>
      </c>
      <c r="F1798" s="6">
        <v>113</v>
      </c>
      <c r="G1798" s="36">
        <v>97</v>
      </c>
      <c r="H1798" s="2" t="s">
        <v>13913</v>
      </c>
      <c r="I1798" s="2"/>
      <c r="J1798" s="6">
        <v>1.125</v>
      </c>
      <c r="K1798" s="6"/>
    </row>
    <row r="1799" spans="2:11" x14ac:dyDescent="0.35">
      <c r="B1799" s="4" t="s">
        <v>3447</v>
      </c>
      <c r="C1799" s="4" t="s">
        <v>3448</v>
      </c>
      <c r="D1799" s="5" t="s">
        <v>3449</v>
      </c>
      <c r="E1799" s="3">
        <v>1</v>
      </c>
      <c r="F1799" s="6">
        <v>41.7</v>
      </c>
      <c r="G1799" s="36">
        <v>97</v>
      </c>
      <c r="H1799" s="2" t="s">
        <v>13915</v>
      </c>
      <c r="I1799" s="2"/>
      <c r="J1799" s="6">
        <v>0.45200000000000001</v>
      </c>
      <c r="K1799" s="6"/>
    </row>
    <row r="1800" spans="2:11" x14ac:dyDescent="0.35">
      <c r="B1800" s="4" t="s">
        <v>3475</v>
      </c>
      <c r="C1800" s="4" t="s">
        <v>3476</v>
      </c>
      <c r="D1800" s="5" t="s">
        <v>3477</v>
      </c>
      <c r="E1800" s="3">
        <v>1</v>
      </c>
      <c r="F1800" s="6">
        <v>17.400000000000002</v>
      </c>
      <c r="G1800" s="36">
        <v>97</v>
      </c>
      <c r="H1800" s="2" t="s">
        <v>13931</v>
      </c>
      <c r="I1800" s="2"/>
      <c r="J1800" s="6">
        <v>0.124</v>
      </c>
      <c r="K1800" s="6"/>
    </row>
    <row r="1801" spans="2:11" x14ac:dyDescent="0.35">
      <c r="B1801" s="4" t="s">
        <v>3475</v>
      </c>
      <c r="C1801" s="4" t="s">
        <v>3478</v>
      </c>
      <c r="D1801" s="5" t="s">
        <v>3479</v>
      </c>
      <c r="E1801" s="3">
        <v>1</v>
      </c>
      <c r="F1801" s="6">
        <v>17.600000000000001</v>
      </c>
      <c r="G1801" s="36">
        <v>97</v>
      </c>
      <c r="H1801" s="2" t="s">
        <v>13932</v>
      </c>
      <c r="I1801" s="2"/>
      <c r="J1801" s="6">
        <v>0.125</v>
      </c>
      <c r="K1801" s="6"/>
    </row>
    <row r="1802" spans="2:11" x14ac:dyDescent="0.35">
      <c r="B1802" s="4" t="s">
        <v>3475</v>
      </c>
      <c r="C1802" s="4" t="s">
        <v>3480</v>
      </c>
      <c r="D1802" s="5" t="s">
        <v>3481</v>
      </c>
      <c r="E1802" s="3">
        <v>1</v>
      </c>
      <c r="F1802" s="6">
        <v>18.100000000000001</v>
      </c>
      <c r="G1802" s="36">
        <v>97</v>
      </c>
      <c r="H1802" s="2" t="s">
        <v>13933</v>
      </c>
      <c r="I1802" s="2"/>
      <c r="J1802" s="6">
        <v>0.153</v>
      </c>
      <c r="K1802" s="6"/>
    </row>
    <row r="1803" spans="2:11" x14ac:dyDescent="0.35">
      <c r="B1803" s="4" t="s">
        <v>3475</v>
      </c>
      <c r="C1803" s="4" t="s">
        <v>3482</v>
      </c>
      <c r="D1803" s="5" t="s">
        <v>3483</v>
      </c>
      <c r="E1803" s="3">
        <v>1</v>
      </c>
      <c r="F1803" s="6">
        <v>18.8</v>
      </c>
      <c r="G1803" s="36">
        <v>97</v>
      </c>
      <c r="H1803" s="2" t="s">
        <v>13934</v>
      </c>
      <c r="I1803" s="2"/>
      <c r="J1803" s="6">
        <v>0.154</v>
      </c>
      <c r="K1803" s="6"/>
    </row>
    <row r="1804" spans="2:11" x14ac:dyDescent="0.35">
      <c r="B1804" s="4" t="s">
        <v>3475</v>
      </c>
      <c r="C1804" s="4" t="s">
        <v>3484</v>
      </c>
      <c r="D1804" s="5" t="s">
        <v>3485</v>
      </c>
      <c r="E1804" s="3">
        <v>1</v>
      </c>
      <c r="F1804" s="6">
        <v>18.900000000000002</v>
      </c>
      <c r="G1804" s="36">
        <v>97</v>
      </c>
      <c r="H1804" s="2" t="s">
        <v>13935</v>
      </c>
      <c r="I1804" s="2"/>
      <c r="J1804" s="6">
        <v>0.24</v>
      </c>
      <c r="K1804" s="6"/>
    </row>
    <row r="1805" spans="2:11" x14ac:dyDescent="0.35">
      <c r="B1805" s="4" t="s">
        <v>3475</v>
      </c>
      <c r="C1805" s="4" t="s">
        <v>3486</v>
      </c>
      <c r="D1805" s="5" t="s">
        <v>3487</v>
      </c>
      <c r="E1805" s="3">
        <v>1</v>
      </c>
      <c r="F1805" s="6">
        <v>20.6</v>
      </c>
      <c r="G1805" s="36">
        <v>97</v>
      </c>
      <c r="H1805" s="2" t="s">
        <v>13936</v>
      </c>
      <c r="I1805" s="2"/>
      <c r="J1805" s="6">
        <v>0.245</v>
      </c>
      <c r="K1805" s="6"/>
    </row>
    <row r="1806" spans="2:11" x14ac:dyDescent="0.35">
      <c r="B1806" s="4" t="s">
        <v>3475</v>
      </c>
      <c r="C1806" s="4" t="s">
        <v>3488</v>
      </c>
      <c r="D1806" s="5" t="s">
        <v>3489</v>
      </c>
      <c r="E1806" s="3">
        <v>1</v>
      </c>
      <c r="F1806" s="6">
        <v>21.8</v>
      </c>
      <c r="G1806" s="36">
        <v>97</v>
      </c>
      <c r="H1806" s="2" t="s">
        <v>13937</v>
      </c>
      <c r="I1806" s="2"/>
      <c r="J1806" s="6">
        <v>0.3</v>
      </c>
      <c r="K1806" s="6"/>
    </row>
    <row r="1807" spans="2:11" x14ac:dyDescent="0.35">
      <c r="B1807" s="4" t="s">
        <v>3475</v>
      </c>
      <c r="C1807" s="4" t="s">
        <v>3490</v>
      </c>
      <c r="D1807" s="5" t="s">
        <v>3491</v>
      </c>
      <c r="E1807" s="3">
        <v>1</v>
      </c>
      <c r="F1807" s="6">
        <v>22.1</v>
      </c>
      <c r="G1807" s="36">
        <v>97</v>
      </c>
      <c r="H1807" s="2" t="s">
        <v>13938</v>
      </c>
      <c r="I1807" s="2"/>
      <c r="J1807" s="6">
        <v>0.30499999999999999</v>
      </c>
      <c r="K1807" s="6"/>
    </row>
    <row r="1808" spans="2:11" x14ac:dyDescent="0.35">
      <c r="B1808" s="4" t="s">
        <v>3475</v>
      </c>
      <c r="C1808" s="4" t="s">
        <v>3492</v>
      </c>
      <c r="D1808" s="5" t="s">
        <v>3493</v>
      </c>
      <c r="E1808" s="3">
        <v>1</v>
      </c>
      <c r="F1808" s="6">
        <v>23.200000000000003</v>
      </c>
      <c r="G1808" s="36">
        <v>97</v>
      </c>
      <c r="H1808" s="2" t="s">
        <v>13939</v>
      </c>
      <c r="I1808" s="2"/>
      <c r="J1808" s="6">
        <v>0.38200000000000001</v>
      </c>
      <c r="K1808" s="6"/>
    </row>
    <row r="1809" spans="2:11" x14ac:dyDescent="0.35">
      <c r="B1809" s="4" t="s">
        <v>3475</v>
      </c>
      <c r="C1809" s="4" t="s">
        <v>3494</v>
      </c>
      <c r="D1809" s="5" t="s">
        <v>3495</v>
      </c>
      <c r="E1809" s="3">
        <v>1</v>
      </c>
      <c r="F1809" s="6">
        <v>24.900000000000002</v>
      </c>
      <c r="G1809" s="36">
        <v>97</v>
      </c>
      <c r="H1809" s="2" t="s">
        <v>13940</v>
      </c>
      <c r="I1809" s="2"/>
      <c r="J1809" s="6">
        <v>0.4</v>
      </c>
      <c r="K1809" s="6"/>
    </row>
    <row r="1810" spans="2:11" x14ac:dyDescent="0.35">
      <c r="B1810" s="4" t="s">
        <v>3475</v>
      </c>
      <c r="C1810" s="4" t="s">
        <v>3496</v>
      </c>
      <c r="D1810" s="5" t="s">
        <v>3497</v>
      </c>
      <c r="E1810" s="3">
        <v>1</v>
      </c>
      <c r="F1810" s="6">
        <v>27.6</v>
      </c>
      <c r="G1810" s="36">
        <v>97</v>
      </c>
      <c r="H1810" s="2" t="s">
        <v>13941</v>
      </c>
      <c r="I1810" s="2"/>
      <c r="J1810" s="6">
        <v>0.5</v>
      </c>
      <c r="K1810" s="6"/>
    </row>
    <row r="1811" spans="2:11" x14ac:dyDescent="0.35">
      <c r="B1811" s="4" t="s">
        <v>3475</v>
      </c>
      <c r="C1811" s="4" t="s">
        <v>3498</v>
      </c>
      <c r="D1811" s="5" t="s">
        <v>3499</v>
      </c>
      <c r="E1811" s="3">
        <v>1</v>
      </c>
      <c r="F1811" s="6">
        <v>29.400000000000002</v>
      </c>
      <c r="G1811" s="36">
        <v>97</v>
      </c>
      <c r="H1811" s="2" t="s">
        <v>13942</v>
      </c>
      <c r="I1811" s="2"/>
      <c r="J1811" s="6">
        <v>0.505</v>
      </c>
      <c r="K1811" s="6"/>
    </row>
    <row r="1812" spans="2:11" x14ac:dyDescent="0.35">
      <c r="B1812" s="4" t="s">
        <v>3475</v>
      </c>
      <c r="C1812" s="4" t="s">
        <v>3500</v>
      </c>
      <c r="D1812" s="5" t="s">
        <v>3501</v>
      </c>
      <c r="E1812" s="3">
        <v>1</v>
      </c>
      <c r="F1812" s="6">
        <v>32.1</v>
      </c>
      <c r="G1812" s="36">
        <v>97</v>
      </c>
      <c r="H1812" s="2" t="s">
        <v>13943</v>
      </c>
      <c r="I1812" s="2"/>
      <c r="J1812" s="6">
        <v>0.748</v>
      </c>
      <c r="K1812" s="6"/>
    </row>
    <row r="1813" spans="2:11" x14ac:dyDescent="0.35">
      <c r="B1813" s="4" t="s">
        <v>3475</v>
      </c>
      <c r="C1813" s="4" t="s">
        <v>3502</v>
      </c>
      <c r="D1813" s="5" t="s">
        <v>3503</v>
      </c>
      <c r="E1813" s="3">
        <v>1</v>
      </c>
      <c r="F1813" s="6">
        <v>34.800000000000004</v>
      </c>
      <c r="G1813" s="36">
        <v>97</v>
      </c>
      <c r="H1813" s="2" t="s">
        <v>13944</v>
      </c>
      <c r="I1813" s="2"/>
      <c r="J1813" s="6">
        <v>0.75700000000000001</v>
      </c>
      <c r="K1813" s="6"/>
    </row>
    <row r="1814" spans="2:11" x14ac:dyDescent="0.35">
      <c r="B1814" s="4" t="s">
        <v>3475</v>
      </c>
      <c r="C1814" s="4" t="s">
        <v>3504</v>
      </c>
      <c r="D1814" s="5" t="s">
        <v>3505</v>
      </c>
      <c r="E1814" s="3">
        <v>1</v>
      </c>
      <c r="F1814" s="6">
        <v>36.1</v>
      </c>
      <c r="G1814" s="36">
        <v>97</v>
      </c>
      <c r="H1814" s="2" t="s">
        <v>13945</v>
      </c>
      <c r="I1814" s="2"/>
      <c r="J1814" s="6">
        <v>0.92400000000000004</v>
      </c>
      <c r="K1814" s="6"/>
    </row>
    <row r="1815" spans="2:11" x14ac:dyDescent="0.35">
      <c r="B1815" s="4" t="s">
        <v>3475</v>
      </c>
      <c r="C1815" s="4" t="s">
        <v>3506</v>
      </c>
      <c r="D1815" s="5" t="s">
        <v>3507</v>
      </c>
      <c r="E1815" s="3">
        <v>1</v>
      </c>
      <c r="F1815" s="6">
        <v>39.800000000000004</v>
      </c>
      <c r="G1815" s="36">
        <v>97</v>
      </c>
      <c r="H1815" s="2" t="s">
        <v>13946</v>
      </c>
      <c r="I1815" s="2"/>
      <c r="J1815" s="6">
        <v>0.95</v>
      </c>
      <c r="K1815" s="6"/>
    </row>
    <row r="1816" spans="2:11" x14ac:dyDescent="0.35">
      <c r="B1816" s="4" t="s">
        <v>3475</v>
      </c>
      <c r="C1816" s="4" t="s">
        <v>3508</v>
      </c>
      <c r="D1816" s="5" t="s">
        <v>3509</v>
      </c>
      <c r="E1816" s="3">
        <v>1</v>
      </c>
      <c r="F1816" s="6">
        <v>46.2</v>
      </c>
      <c r="G1816" s="36">
        <v>97</v>
      </c>
      <c r="H1816" s="2" t="s">
        <v>13947</v>
      </c>
      <c r="I1816" s="2"/>
      <c r="J1816" s="6">
        <v>1.1950000000000001</v>
      </c>
      <c r="K1816" s="6"/>
    </row>
    <row r="1817" spans="2:11" x14ac:dyDescent="0.35">
      <c r="B1817" s="4" t="s">
        <v>3475</v>
      </c>
      <c r="C1817" s="4" t="s">
        <v>3510</v>
      </c>
      <c r="D1817" s="5" t="s">
        <v>3511</v>
      </c>
      <c r="E1817" s="3">
        <v>1</v>
      </c>
      <c r="F1817" s="6">
        <v>56</v>
      </c>
      <c r="G1817" s="36">
        <v>97</v>
      </c>
      <c r="H1817" s="2" t="s">
        <v>13948</v>
      </c>
      <c r="I1817" s="2"/>
      <c r="J1817" s="6">
        <v>1.48</v>
      </c>
      <c r="K1817" s="6"/>
    </row>
    <row r="1818" spans="2:11" x14ac:dyDescent="0.35">
      <c r="B1818" s="4" t="s">
        <v>3515</v>
      </c>
      <c r="C1818" s="4" t="s">
        <v>3516</v>
      </c>
      <c r="D1818" s="5" t="s">
        <v>3517</v>
      </c>
      <c r="E1818" s="3">
        <v>1</v>
      </c>
      <c r="F1818" s="6">
        <v>294</v>
      </c>
      <c r="G1818" s="36">
        <v>97</v>
      </c>
      <c r="H1818" s="2" t="s">
        <v>13949</v>
      </c>
      <c r="I1818" s="2"/>
      <c r="J1818" s="6">
        <v>5</v>
      </c>
      <c r="K1818" s="6"/>
    </row>
    <row r="1819" spans="2:11" x14ac:dyDescent="0.35">
      <c r="B1819" s="4" t="s">
        <v>3512</v>
      </c>
      <c r="C1819" s="4" t="s">
        <v>3513</v>
      </c>
      <c r="D1819" s="5" t="s">
        <v>3514</v>
      </c>
      <c r="E1819" s="3">
        <v>1</v>
      </c>
      <c r="F1819" s="6">
        <v>119</v>
      </c>
      <c r="G1819" s="36">
        <v>97</v>
      </c>
      <c r="H1819" s="2" t="s">
        <v>13950</v>
      </c>
      <c r="I1819" s="2"/>
      <c r="J1819" s="6">
        <v>2</v>
      </c>
      <c r="K1819" s="6"/>
    </row>
    <row r="1820" spans="2:11" x14ac:dyDescent="0.35">
      <c r="B1820" s="4" t="s">
        <v>3540</v>
      </c>
      <c r="C1820" s="4" t="s">
        <v>3541</v>
      </c>
      <c r="D1820" s="5" t="s">
        <v>3542</v>
      </c>
      <c r="E1820" s="3">
        <v>1</v>
      </c>
      <c r="F1820" s="6">
        <v>31.6</v>
      </c>
      <c r="G1820" s="36">
        <v>100</v>
      </c>
      <c r="H1820" s="2" t="s">
        <v>13951</v>
      </c>
      <c r="I1820" s="2"/>
      <c r="J1820" s="6">
        <v>0.22500000000000001</v>
      </c>
      <c r="K1820" s="6"/>
    </row>
    <row r="1821" spans="2:11" x14ac:dyDescent="0.35">
      <c r="B1821" s="4" t="s">
        <v>3540</v>
      </c>
      <c r="C1821" s="4" t="s">
        <v>3543</v>
      </c>
      <c r="D1821" s="5" t="s">
        <v>3544</v>
      </c>
      <c r="E1821" s="3">
        <v>1</v>
      </c>
      <c r="F1821" s="6">
        <v>31.6</v>
      </c>
      <c r="G1821" s="36">
        <v>100</v>
      </c>
      <c r="H1821" s="2" t="s">
        <v>13952</v>
      </c>
      <c r="I1821" s="2"/>
      <c r="J1821" s="6">
        <v>0.22500000000000001</v>
      </c>
      <c r="K1821" s="6"/>
    </row>
    <row r="1822" spans="2:11" x14ac:dyDescent="0.35">
      <c r="B1822" s="4" t="s">
        <v>3540</v>
      </c>
      <c r="C1822" s="4" t="s">
        <v>3547</v>
      </c>
      <c r="D1822" s="5" t="s">
        <v>3548</v>
      </c>
      <c r="E1822" s="3">
        <v>1</v>
      </c>
      <c r="F1822" s="6">
        <v>31.6</v>
      </c>
      <c r="G1822" s="36">
        <v>100</v>
      </c>
      <c r="H1822" s="2" t="s">
        <v>13953</v>
      </c>
      <c r="I1822" s="2"/>
      <c r="J1822" s="6">
        <v>0.22600000000000001</v>
      </c>
      <c r="K1822" s="6"/>
    </row>
    <row r="1823" spans="2:11" x14ac:dyDescent="0.35">
      <c r="B1823" s="4" t="s">
        <v>3540</v>
      </c>
      <c r="C1823" s="4" t="s">
        <v>3550</v>
      </c>
      <c r="D1823" s="5" t="s">
        <v>3551</v>
      </c>
      <c r="E1823" s="3">
        <v>1</v>
      </c>
      <c r="F1823" s="6">
        <v>31.6</v>
      </c>
      <c r="G1823" s="36">
        <v>100</v>
      </c>
      <c r="H1823" s="2" t="s">
        <v>13954</v>
      </c>
      <c r="I1823" s="2"/>
      <c r="J1823" s="6">
        <v>0.22700000000000001</v>
      </c>
      <c r="K1823" s="6"/>
    </row>
    <row r="1824" spans="2:11" x14ac:dyDescent="0.35">
      <c r="B1824" s="4" t="s">
        <v>3540</v>
      </c>
      <c r="C1824" s="4" t="s">
        <v>3552</v>
      </c>
      <c r="D1824" s="5" t="s">
        <v>3553</v>
      </c>
      <c r="E1824" s="3">
        <v>1</v>
      </c>
      <c r="F1824" s="6">
        <v>34.5</v>
      </c>
      <c r="G1824" s="36">
        <v>100</v>
      </c>
      <c r="H1824" s="2" t="s">
        <v>13955</v>
      </c>
      <c r="I1824" s="2"/>
      <c r="J1824" s="6">
        <v>0.34</v>
      </c>
      <c r="K1824" s="6"/>
    </row>
    <row r="1825" spans="1:11" x14ac:dyDescent="0.35">
      <c r="B1825" s="4" t="s">
        <v>3540</v>
      </c>
      <c r="C1825" s="4" t="s">
        <v>3555</v>
      </c>
      <c r="D1825" s="5" t="s">
        <v>3556</v>
      </c>
      <c r="E1825" s="3">
        <v>1</v>
      </c>
      <c r="F1825" s="6">
        <v>34.5</v>
      </c>
      <c r="G1825" s="36">
        <v>100</v>
      </c>
      <c r="H1825" s="2" t="s">
        <v>13956</v>
      </c>
      <c r="I1825" s="2"/>
      <c r="J1825" s="6">
        <v>0.34399999999999997</v>
      </c>
      <c r="K1825" s="6"/>
    </row>
    <row r="1826" spans="1:11" x14ac:dyDescent="0.35">
      <c r="B1826" s="4" t="s">
        <v>3540</v>
      </c>
      <c r="C1826" s="4" t="s">
        <v>3557</v>
      </c>
      <c r="D1826" s="5" t="s">
        <v>3558</v>
      </c>
      <c r="E1826" s="3">
        <v>1</v>
      </c>
      <c r="F1826" s="6">
        <v>34.5</v>
      </c>
      <c r="G1826" s="36">
        <v>100</v>
      </c>
      <c r="H1826" s="2" t="s">
        <v>13957</v>
      </c>
      <c r="I1826" s="2"/>
      <c r="J1826" s="6">
        <v>0.34799999999999998</v>
      </c>
      <c r="K1826" s="6"/>
    </row>
    <row r="1827" spans="1:11" x14ac:dyDescent="0.35">
      <c r="B1827" s="4" t="s">
        <v>3540</v>
      </c>
      <c r="C1827" s="4" t="s">
        <v>3560</v>
      </c>
      <c r="D1827" s="5" t="s">
        <v>3561</v>
      </c>
      <c r="E1827" s="3">
        <v>1</v>
      </c>
      <c r="F1827" s="6">
        <v>37.5</v>
      </c>
      <c r="G1827" s="36">
        <v>100</v>
      </c>
      <c r="H1827" s="2" t="s">
        <v>13958</v>
      </c>
      <c r="I1827" s="2"/>
      <c r="J1827" s="6">
        <v>0.436</v>
      </c>
      <c r="K1827" s="6"/>
    </row>
    <row r="1828" spans="1:11" x14ac:dyDescent="0.35">
      <c r="B1828" s="4" t="s">
        <v>3540</v>
      </c>
      <c r="C1828" s="4" t="s">
        <v>3563</v>
      </c>
      <c r="D1828" s="5" t="s">
        <v>3564</v>
      </c>
      <c r="E1828" s="3">
        <v>1</v>
      </c>
      <c r="F1828" s="6">
        <v>37.5</v>
      </c>
      <c r="G1828" s="36">
        <v>100</v>
      </c>
      <c r="H1828" s="2" t="s">
        <v>13959</v>
      </c>
      <c r="I1828" s="2"/>
      <c r="J1828" s="6">
        <v>0.54</v>
      </c>
      <c r="K1828" s="6"/>
    </row>
    <row r="1829" spans="1:11" x14ac:dyDescent="0.35">
      <c r="B1829" s="4" t="s">
        <v>3540</v>
      </c>
      <c r="C1829" s="4" t="s">
        <v>3566</v>
      </c>
      <c r="D1829" s="5" t="s">
        <v>3567</v>
      </c>
      <c r="E1829" s="3">
        <v>1</v>
      </c>
      <c r="F1829" s="6">
        <v>43.5</v>
      </c>
      <c r="G1829" s="36">
        <v>100</v>
      </c>
      <c r="H1829" s="2" t="s">
        <v>13960</v>
      </c>
      <c r="I1829" s="2"/>
      <c r="J1829" s="6">
        <v>0.56699999999999995</v>
      </c>
      <c r="K1829" s="6"/>
    </row>
    <row r="1830" spans="1:11" x14ac:dyDescent="0.35">
      <c r="B1830" s="4" t="s">
        <v>3540</v>
      </c>
      <c r="C1830" s="4" t="s">
        <v>3568</v>
      </c>
      <c r="D1830" s="5" t="s">
        <v>3569</v>
      </c>
      <c r="E1830" s="3">
        <v>1</v>
      </c>
      <c r="F1830" s="6">
        <v>43.5</v>
      </c>
      <c r="G1830" s="36">
        <v>100</v>
      </c>
      <c r="H1830" s="2" t="s">
        <v>13961</v>
      </c>
      <c r="I1830" s="2"/>
      <c r="J1830" s="6">
        <v>0.57399999999999995</v>
      </c>
      <c r="K1830" s="6"/>
    </row>
    <row r="1831" spans="1:11" x14ac:dyDescent="0.35">
      <c r="B1831" s="4" t="s">
        <v>3540</v>
      </c>
      <c r="C1831" s="4" t="s">
        <v>3571</v>
      </c>
      <c r="D1831" s="5" t="s">
        <v>3572</v>
      </c>
      <c r="E1831" s="3">
        <v>1</v>
      </c>
      <c r="F1831" s="6">
        <v>43.5</v>
      </c>
      <c r="G1831" s="36">
        <v>100</v>
      </c>
      <c r="H1831" s="2" t="s">
        <v>13962</v>
      </c>
      <c r="I1831" s="2"/>
      <c r="J1831" s="6">
        <v>0.57799999999999996</v>
      </c>
      <c r="K1831" s="6"/>
    </row>
    <row r="1832" spans="1:11" x14ac:dyDescent="0.35">
      <c r="B1832" s="4" t="s">
        <v>3540</v>
      </c>
      <c r="C1832" s="4" t="s">
        <v>3574</v>
      </c>
      <c r="D1832" s="5" t="s">
        <v>3575</v>
      </c>
      <c r="E1832" s="3">
        <v>1</v>
      </c>
      <c r="F1832" s="6">
        <v>43.5</v>
      </c>
      <c r="G1832" s="36">
        <v>100</v>
      </c>
      <c r="H1832" s="2" t="s">
        <v>13963</v>
      </c>
      <c r="I1832" s="2"/>
      <c r="J1832" s="6">
        <v>0.58099999999999996</v>
      </c>
      <c r="K1832" s="6"/>
    </row>
    <row r="1833" spans="1:11" x14ac:dyDescent="0.35">
      <c r="B1833" s="4" t="s">
        <v>3540</v>
      </c>
      <c r="C1833" s="4" t="s">
        <v>3576</v>
      </c>
      <c r="D1833" s="5" t="s">
        <v>3577</v>
      </c>
      <c r="E1833" s="3">
        <v>1</v>
      </c>
      <c r="F1833" s="6">
        <v>55.5</v>
      </c>
      <c r="G1833" s="36">
        <v>100</v>
      </c>
      <c r="H1833" s="2" t="s">
        <v>13964</v>
      </c>
      <c r="I1833" s="2"/>
      <c r="J1833" s="6">
        <v>0.85399999999999998</v>
      </c>
      <c r="K1833" s="6"/>
    </row>
    <row r="1834" spans="1:11" x14ac:dyDescent="0.35">
      <c r="B1834" s="4" t="s">
        <v>3540</v>
      </c>
      <c r="C1834" s="4" t="s">
        <v>3578</v>
      </c>
      <c r="D1834" s="5" t="s">
        <v>3579</v>
      </c>
      <c r="E1834" s="3">
        <v>1</v>
      </c>
      <c r="F1834" s="6">
        <v>56</v>
      </c>
      <c r="G1834" s="36">
        <v>100</v>
      </c>
      <c r="H1834" s="2" t="s">
        <v>13965</v>
      </c>
      <c r="I1834" s="2"/>
      <c r="J1834" s="6">
        <v>0.86499999999999999</v>
      </c>
      <c r="K1834" s="6"/>
    </row>
    <row r="1835" spans="1:11" x14ac:dyDescent="0.35">
      <c r="B1835" s="4" t="s">
        <v>3540</v>
      </c>
      <c r="C1835" s="4" t="s">
        <v>3580</v>
      </c>
      <c r="D1835" s="5" t="s">
        <v>3581</v>
      </c>
      <c r="E1835" s="3">
        <v>1</v>
      </c>
      <c r="F1835" s="6">
        <v>56</v>
      </c>
      <c r="G1835" s="36">
        <v>100</v>
      </c>
      <c r="H1835" s="2" t="s">
        <v>13966</v>
      </c>
      <c r="I1835" s="2"/>
      <c r="J1835" s="6">
        <v>0.872</v>
      </c>
      <c r="K1835" s="6"/>
    </row>
    <row r="1836" spans="1:11" x14ac:dyDescent="0.35">
      <c r="B1836" s="4" t="s">
        <v>3540</v>
      </c>
      <c r="C1836" s="4" t="s">
        <v>3582</v>
      </c>
      <c r="D1836" s="5" t="s">
        <v>3583</v>
      </c>
      <c r="E1836" s="3">
        <v>1</v>
      </c>
      <c r="F1836" s="6">
        <v>56</v>
      </c>
      <c r="G1836" s="36">
        <v>100</v>
      </c>
      <c r="H1836" s="2" t="s">
        <v>13967</v>
      </c>
      <c r="I1836" s="2"/>
      <c r="J1836" s="6">
        <v>0.88300000000000001</v>
      </c>
      <c r="K1836" s="6"/>
    </row>
    <row r="1837" spans="1:11" x14ac:dyDescent="0.35">
      <c r="B1837" s="4" t="s">
        <v>3540</v>
      </c>
      <c r="C1837" s="4" t="s">
        <v>3584</v>
      </c>
      <c r="D1837" s="5" t="s">
        <v>3585</v>
      </c>
      <c r="E1837" s="3">
        <v>1</v>
      </c>
      <c r="F1837" s="6">
        <v>58.5</v>
      </c>
      <c r="G1837" s="36">
        <v>100</v>
      </c>
      <c r="H1837" s="2" t="s">
        <v>13968</v>
      </c>
      <c r="I1837" s="2"/>
      <c r="J1837" s="6">
        <v>0.91400000000000003</v>
      </c>
      <c r="K1837" s="6"/>
    </row>
    <row r="1838" spans="1:11" x14ac:dyDescent="0.35">
      <c r="B1838" s="4" t="s">
        <v>3608</v>
      </c>
      <c r="C1838" s="4" t="s">
        <v>3609</v>
      </c>
      <c r="D1838" s="5" t="s">
        <v>3610</v>
      </c>
      <c r="E1838" s="3">
        <v>1</v>
      </c>
      <c r="F1838" s="6">
        <v>761</v>
      </c>
      <c r="G1838" s="36">
        <v>100</v>
      </c>
      <c r="H1838" s="2" t="s">
        <v>13969</v>
      </c>
      <c r="I1838" s="2"/>
      <c r="J1838" s="6">
        <v>9.5</v>
      </c>
      <c r="K1838" s="6"/>
    </row>
    <row r="1839" spans="1:11" x14ac:dyDescent="0.35">
      <c r="A1839" s="3" t="s">
        <v>68</v>
      </c>
      <c r="B1839" s="4" t="s">
        <v>3611</v>
      </c>
      <c r="C1839" s="4" t="s">
        <v>3612</v>
      </c>
      <c r="D1839" s="5" t="s">
        <v>3613</v>
      </c>
      <c r="E1839" s="3">
        <v>1</v>
      </c>
      <c r="F1839" s="6">
        <v>203</v>
      </c>
      <c r="G1839" s="36">
        <v>100</v>
      </c>
      <c r="H1839" s="2" t="s">
        <v>13970</v>
      </c>
      <c r="I1839" s="2"/>
      <c r="J1839" s="6">
        <v>2.5299999999999998</v>
      </c>
      <c r="K1839" s="6"/>
    </row>
    <row r="1840" spans="1:11" x14ac:dyDescent="0.35">
      <c r="A1840" s="3" t="s">
        <v>68</v>
      </c>
      <c r="B1840" s="4" t="s">
        <v>3614</v>
      </c>
      <c r="C1840" s="4" t="s">
        <v>3615</v>
      </c>
      <c r="D1840" s="5" t="s">
        <v>3616</v>
      </c>
      <c r="E1840" s="3">
        <v>1</v>
      </c>
      <c r="F1840" s="6">
        <v>306</v>
      </c>
      <c r="G1840" s="36">
        <v>100</v>
      </c>
      <c r="H1840" s="2" t="s">
        <v>13971</v>
      </c>
      <c r="I1840" s="2"/>
      <c r="J1840" s="6">
        <v>3.47</v>
      </c>
      <c r="K1840" s="6"/>
    </row>
    <row r="1841" spans="1:11" x14ac:dyDescent="0.35">
      <c r="B1841" s="4" t="s">
        <v>3586</v>
      </c>
      <c r="C1841" s="4" t="s">
        <v>3587</v>
      </c>
      <c r="D1841" s="5" t="s">
        <v>3588</v>
      </c>
      <c r="E1841" s="3">
        <v>1</v>
      </c>
      <c r="F1841" s="6">
        <v>36.5</v>
      </c>
      <c r="G1841" s="36">
        <v>100</v>
      </c>
      <c r="H1841" s="2" t="s">
        <v>13972</v>
      </c>
      <c r="I1841" s="2"/>
      <c r="J1841" s="6">
        <v>0.22500000000000001</v>
      </c>
      <c r="K1841" s="6"/>
    </row>
    <row r="1842" spans="1:11" x14ac:dyDescent="0.35">
      <c r="B1842" s="4" t="s">
        <v>3586</v>
      </c>
      <c r="C1842" s="4" t="s">
        <v>3592</v>
      </c>
      <c r="D1842" s="5" t="s">
        <v>3593</v>
      </c>
      <c r="E1842" s="3">
        <v>1</v>
      </c>
      <c r="F1842" s="6">
        <v>39.700000000000003</v>
      </c>
      <c r="G1842" s="36">
        <v>100</v>
      </c>
      <c r="H1842" s="2" t="s">
        <v>13973</v>
      </c>
      <c r="I1842" s="2"/>
      <c r="J1842" s="6">
        <v>0.33900000000000002</v>
      </c>
      <c r="K1842" s="6"/>
    </row>
    <row r="1843" spans="1:11" x14ac:dyDescent="0.35">
      <c r="B1843" s="4" t="s">
        <v>3586</v>
      </c>
      <c r="C1843" s="4" t="s">
        <v>3596</v>
      </c>
      <c r="D1843" s="5" t="s">
        <v>3597</v>
      </c>
      <c r="E1843" s="3">
        <v>1</v>
      </c>
      <c r="F1843" s="6">
        <v>42.2</v>
      </c>
      <c r="G1843" s="36">
        <v>100</v>
      </c>
      <c r="H1843" s="2" t="s">
        <v>13974</v>
      </c>
      <c r="I1843" s="2"/>
      <c r="J1843" s="6">
        <v>0.42399999999999999</v>
      </c>
      <c r="K1843" s="6"/>
    </row>
    <row r="1844" spans="1:11" x14ac:dyDescent="0.35">
      <c r="B1844" s="4" t="s">
        <v>3586</v>
      </c>
      <c r="C1844" s="4" t="s">
        <v>3600</v>
      </c>
      <c r="D1844" s="5" t="s">
        <v>3601</v>
      </c>
      <c r="E1844" s="3">
        <v>1</v>
      </c>
      <c r="F1844" s="6">
        <v>49.5</v>
      </c>
      <c r="G1844" s="36">
        <v>100</v>
      </c>
      <c r="H1844" s="2" t="s">
        <v>13975</v>
      </c>
      <c r="I1844" s="2"/>
      <c r="J1844" s="6">
        <v>0.57499999999999996</v>
      </c>
      <c r="K1844" s="6"/>
    </row>
    <row r="1845" spans="1:11" x14ac:dyDescent="0.35">
      <c r="B1845" s="4" t="s">
        <v>3586</v>
      </c>
      <c r="C1845" s="4" t="s">
        <v>3604</v>
      </c>
      <c r="D1845" s="5" t="s">
        <v>3605</v>
      </c>
      <c r="E1845" s="3">
        <v>1</v>
      </c>
      <c r="F1845" s="6">
        <v>61</v>
      </c>
      <c r="G1845" s="36">
        <v>100</v>
      </c>
      <c r="H1845" s="2" t="s">
        <v>13976</v>
      </c>
      <c r="I1845" s="2"/>
      <c r="J1845" s="6">
        <v>0.85599999999999998</v>
      </c>
      <c r="K1845" s="6"/>
    </row>
    <row r="1846" spans="1:11" x14ac:dyDescent="0.35">
      <c r="A1846" s="3" t="s">
        <v>68</v>
      </c>
      <c r="B1846" s="4" t="s">
        <v>3617</v>
      </c>
      <c r="C1846" s="4" t="s">
        <v>3618</v>
      </c>
      <c r="D1846" s="5" t="s">
        <v>3619</v>
      </c>
      <c r="E1846" s="3">
        <v>1</v>
      </c>
      <c r="F1846" s="6">
        <v>229</v>
      </c>
      <c r="G1846" s="36">
        <v>100</v>
      </c>
      <c r="H1846" s="2" t="s">
        <v>13977</v>
      </c>
      <c r="I1846" s="2"/>
      <c r="J1846" s="6">
        <v>2.4630000000000001</v>
      </c>
      <c r="K1846" s="6"/>
    </row>
    <row r="1847" spans="1:11" x14ac:dyDescent="0.35">
      <c r="B1847" s="4" t="s">
        <v>3589</v>
      </c>
      <c r="C1847" s="4" t="s">
        <v>3590</v>
      </c>
      <c r="D1847" s="5" t="s">
        <v>3591</v>
      </c>
      <c r="E1847" s="3">
        <v>1</v>
      </c>
      <c r="F1847" s="6">
        <v>2.6</v>
      </c>
      <c r="G1847" s="36">
        <v>100</v>
      </c>
      <c r="H1847" s="2" t="s">
        <v>13978</v>
      </c>
      <c r="I1847" s="2"/>
      <c r="J1847" s="6">
        <v>1E-3</v>
      </c>
      <c r="K1847" s="6"/>
    </row>
    <row r="1848" spans="1:11" x14ac:dyDescent="0.35">
      <c r="B1848" s="4" t="s">
        <v>3589</v>
      </c>
      <c r="C1848" s="4" t="s">
        <v>3594</v>
      </c>
      <c r="D1848" s="5" t="s">
        <v>3595</v>
      </c>
      <c r="E1848" s="3">
        <v>1</v>
      </c>
      <c r="F1848" s="6">
        <v>2.6</v>
      </c>
      <c r="G1848" s="36">
        <v>100</v>
      </c>
      <c r="H1848" s="2" t="s">
        <v>13979</v>
      </c>
      <c r="I1848" s="2"/>
      <c r="J1848" s="6">
        <v>3.0000000000000001E-3</v>
      </c>
      <c r="K1848" s="6"/>
    </row>
    <row r="1849" spans="1:11" x14ac:dyDescent="0.35">
      <c r="B1849" s="4" t="s">
        <v>3589</v>
      </c>
      <c r="C1849" s="4" t="s">
        <v>3598</v>
      </c>
      <c r="D1849" s="5" t="s">
        <v>3599</v>
      </c>
      <c r="E1849" s="3">
        <v>1</v>
      </c>
      <c r="F1849" s="6">
        <v>2.6</v>
      </c>
      <c r="G1849" s="36">
        <v>100</v>
      </c>
      <c r="H1849" s="2" t="s">
        <v>13980</v>
      </c>
      <c r="I1849" s="2"/>
      <c r="J1849" s="6">
        <v>3.0000000000000001E-3</v>
      </c>
      <c r="K1849" s="6"/>
    </row>
    <row r="1850" spans="1:11" x14ac:dyDescent="0.35">
      <c r="B1850" s="4" t="s">
        <v>3589</v>
      </c>
      <c r="C1850" s="4" t="s">
        <v>3602</v>
      </c>
      <c r="D1850" s="5" t="s">
        <v>3603</v>
      </c>
      <c r="E1850" s="3">
        <v>1</v>
      </c>
      <c r="F1850" s="6">
        <v>2.6</v>
      </c>
      <c r="G1850" s="36">
        <v>100</v>
      </c>
      <c r="H1850" s="2" t="s">
        <v>13981</v>
      </c>
      <c r="I1850" s="2"/>
      <c r="J1850" s="6">
        <v>4.0000000000000001E-3</v>
      </c>
      <c r="K1850" s="6"/>
    </row>
    <row r="1851" spans="1:11" x14ac:dyDescent="0.35">
      <c r="B1851" s="4" t="s">
        <v>3589</v>
      </c>
      <c r="C1851" s="4" t="s">
        <v>3606</v>
      </c>
      <c r="D1851" s="5" t="s">
        <v>3607</v>
      </c>
      <c r="E1851" s="3">
        <v>1</v>
      </c>
      <c r="F1851" s="6">
        <v>2.6</v>
      </c>
      <c r="G1851" s="36">
        <v>100</v>
      </c>
      <c r="H1851" s="2" t="s">
        <v>13982</v>
      </c>
      <c r="I1851" s="2"/>
      <c r="J1851" s="6">
        <v>5.0000000000000001E-3</v>
      </c>
      <c r="K1851" s="6"/>
    </row>
    <row r="1852" spans="1:11" x14ac:dyDescent="0.35">
      <c r="B1852" s="4" t="s">
        <v>3518</v>
      </c>
      <c r="C1852" s="4" t="s">
        <v>3519</v>
      </c>
      <c r="D1852" s="5" t="s">
        <v>3520</v>
      </c>
      <c r="E1852" s="3">
        <v>1</v>
      </c>
      <c r="F1852" s="6">
        <v>39</v>
      </c>
      <c r="G1852" s="36">
        <v>100</v>
      </c>
      <c r="H1852" s="2" t="s">
        <v>13983</v>
      </c>
      <c r="I1852" s="2"/>
      <c r="J1852" s="6">
        <v>0.22500000000000001</v>
      </c>
      <c r="K1852" s="6"/>
    </row>
    <row r="1853" spans="1:11" x14ac:dyDescent="0.35">
      <c r="B1853" s="4" t="s">
        <v>3518</v>
      </c>
      <c r="C1853" s="4" t="s">
        <v>3521</v>
      </c>
      <c r="D1853" s="5" t="s">
        <v>3522</v>
      </c>
      <c r="E1853" s="3">
        <v>1</v>
      </c>
      <c r="F1853" s="6">
        <v>39</v>
      </c>
      <c r="G1853" s="36">
        <v>100</v>
      </c>
      <c r="H1853" s="2" t="s">
        <v>13984</v>
      </c>
      <c r="I1853" s="2"/>
      <c r="J1853" s="6">
        <v>0.22500000000000001</v>
      </c>
      <c r="K1853" s="6"/>
    </row>
    <row r="1854" spans="1:11" x14ac:dyDescent="0.35">
      <c r="B1854" s="4" t="s">
        <v>3518</v>
      </c>
      <c r="C1854" s="4" t="s">
        <v>3523</v>
      </c>
      <c r="D1854" s="5" t="s">
        <v>3524</v>
      </c>
      <c r="E1854" s="3">
        <v>1</v>
      </c>
      <c r="F1854" s="6">
        <v>39.6</v>
      </c>
      <c r="G1854" s="36">
        <v>100</v>
      </c>
      <c r="H1854" s="2" t="s">
        <v>13985</v>
      </c>
      <c r="I1854" s="2"/>
      <c r="J1854" s="6">
        <v>0.22500000000000001</v>
      </c>
      <c r="K1854" s="6"/>
    </row>
    <row r="1855" spans="1:11" x14ac:dyDescent="0.35">
      <c r="B1855" s="4" t="s">
        <v>3518</v>
      </c>
      <c r="C1855" s="4" t="s">
        <v>3525</v>
      </c>
      <c r="D1855" s="5" t="s">
        <v>3526</v>
      </c>
      <c r="E1855" s="3">
        <v>1</v>
      </c>
      <c r="F1855" s="6">
        <v>43</v>
      </c>
      <c r="G1855" s="36">
        <v>100</v>
      </c>
      <c r="H1855" s="2" t="s">
        <v>13986</v>
      </c>
      <c r="I1855" s="2"/>
      <c r="J1855" s="6">
        <v>0.35599999999999998</v>
      </c>
      <c r="K1855" s="6"/>
    </row>
    <row r="1856" spans="1:11" x14ac:dyDescent="0.35">
      <c r="B1856" s="4" t="s">
        <v>3518</v>
      </c>
      <c r="C1856" s="4" t="s">
        <v>3527</v>
      </c>
      <c r="D1856" s="5" t="s">
        <v>3528</v>
      </c>
      <c r="E1856" s="3">
        <v>1</v>
      </c>
      <c r="F1856" s="6">
        <v>47.6</v>
      </c>
      <c r="G1856" s="36">
        <v>100</v>
      </c>
      <c r="H1856" s="2" t="s">
        <v>13987</v>
      </c>
      <c r="I1856" s="2"/>
      <c r="J1856" s="6">
        <v>0.35699999999999998</v>
      </c>
      <c r="K1856" s="6"/>
    </row>
    <row r="1857" spans="1:11" x14ac:dyDescent="0.35">
      <c r="B1857" s="4" t="s">
        <v>3518</v>
      </c>
      <c r="C1857" s="4" t="s">
        <v>3529</v>
      </c>
      <c r="D1857" s="5" t="s">
        <v>3530</v>
      </c>
      <c r="E1857" s="3">
        <v>1</v>
      </c>
      <c r="F1857" s="6">
        <v>62</v>
      </c>
      <c r="G1857" s="36">
        <v>100</v>
      </c>
      <c r="H1857" s="2" t="s">
        <v>13988</v>
      </c>
      <c r="I1857" s="2"/>
      <c r="J1857" s="6">
        <v>0.58399999999999996</v>
      </c>
      <c r="K1857" s="6"/>
    </row>
    <row r="1858" spans="1:11" x14ac:dyDescent="0.35">
      <c r="B1858" s="4" t="s">
        <v>3518</v>
      </c>
      <c r="C1858" s="4" t="s">
        <v>3531</v>
      </c>
      <c r="D1858" s="5" t="s">
        <v>3532</v>
      </c>
      <c r="E1858" s="3">
        <v>1</v>
      </c>
      <c r="F1858" s="6">
        <v>62</v>
      </c>
      <c r="G1858" s="36">
        <v>100</v>
      </c>
      <c r="H1858" s="2" t="s">
        <v>13989</v>
      </c>
      <c r="I1858" s="2"/>
      <c r="J1858" s="6">
        <v>0.58899999999999997</v>
      </c>
      <c r="K1858" s="6"/>
    </row>
    <row r="1859" spans="1:11" x14ac:dyDescent="0.35">
      <c r="B1859" s="4" t="s">
        <v>3518</v>
      </c>
      <c r="C1859" s="4" t="s">
        <v>3533</v>
      </c>
      <c r="D1859" s="5" t="s">
        <v>3534</v>
      </c>
      <c r="E1859" s="3">
        <v>1</v>
      </c>
      <c r="F1859" s="6">
        <v>62</v>
      </c>
      <c r="G1859" s="36">
        <v>100</v>
      </c>
      <c r="H1859" s="2" t="s">
        <v>13990</v>
      </c>
      <c r="I1859" s="2"/>
      <c r="J1859" s="6">
        <v>0.59</v>
      </c>
      <c r="K1859" s="6"/>
    </row>
    <row r="1860" spans="1:11" x14ac:dyDescent="0.35">
      <c r="B1860" s="4" t="s">
        <v>3518</v>
      </c>
      <c r="C1860" s="4" t="s">
        <v>3535</v>
      </c>
      <c r="D1860" s="5" t="s">
        <v>3536</v>
      </c>
      <c r="E1860" s="3">
        <v>1</v>
      </c>
      <c r="F1860" s="6">
        <v>65.5</v>
      </c>
      <c r="G1860" s="36">
        <v>100</v>
      </c>
      <c r="H1860" s="2" t="s">
        <v>13991</v>
      </c>
      <c r="I1860" s="2"/>
      <c r="J1860" s="6">
        <v>0.89600000000000002</v>
      </c>
      <c r="K1860" s="6"/>
    </row>
    <row r="1861" spans="1:11" x14ac:dyDescent="0.35">
      <c r="A1861" s="3" t="s">
        <v>68</v>
      </c>
      <c r="B1861" s="4" t="s">
        <v>3537</v>
      </c>
      <c r="C1861" s="4" t="s">
        <v>3538</v>
      </c>
      <c r="D1861" s="5" t="s">
        <v>3539</v>
      </c>
      <c r="E1861" s="3">
        <v>1</v>
      </c>
      <c r="F1861" s="6">
        <v>460</v>
      </c>
      <c r="G1861" s="36">
        <v>100</v>
      </c>
      <c r="H1861" s="2" t="s">
        <v>13992</v>
      </c>
      <c r="I1861" s="2"/>
      <c r="J1861" s="6">
        <v>4</v>
      </c>
      <c r="K1861" s="6"/>
    </row>
    <row r="1862" spans="1:11" x14ac:dyDescent="0.35">
      <c r="B1862" s="4" t="s">
        <v>3638</v>
      </c>
      <c r="C1862" s="4" t="s">
        <v>3639</v>
      </c>
      <c r="D1862" s="5" t="s">
        <v>3640</v>
      </c>
      <c r="E1862" s="3">
        <v>1</v>
      </c>
      <c r="F1862" s="6">
        <v>35.6</v>
      </c>
      <c r="G1862" s="36">
        <v>100</v>
      </c>
      <c r="H1862" s="2" t="s">
        <v>13997</v>
      </c>
      <c r="I1862" s="2"/>
      <c r="J1862" s="6">
        <v>0.11700000000000001</v>
      </c>
      <c r="K1862" s="6"/>
    </row>
    <row r="1863" spans="1:11" x14ac:dyDescent="0.35">
      <c r="B1863" s="4" t="s">
        <v>3638</v>
      </c>
      <c r="C1863" s="4" t="s">
        <v>3641</v>
      </c>
      <c r="D1863" s="5" t="s">
        <v>3642</v>
      </c>
      <c r="E1863" s="3">
        <v>1</v>
      </c>
      <c r="F1863" s="6">
        <v>35.6</v>
      </c>
      <c r="G1863" s="36">
        <v>100</v>
      </c>
      <c r="H1863" s="2" t="s">
        <v>13998</v>
      </c>
      <c r="I1863" s="2"/>
      <c r="J1863" s="6">
        <v>0.115</v>
      </c>
      <c r="K1863" s="6"/>
    </row>
    <row r="1864" spans="1:11" x14ac:dyDescent="0.35">
      <c r="B1864" s="4" t="s">
        <v>3638</v>
      </c>
      <c r="C1864" s="4" t="s">
        <v>3643</v>
      </c>
      <c r="D1864" s="5" t="s">
        <v>3644</v>
      </c>
      <c r="E1864" s="3">
        <v>1</v>
      </c>
      <c r="F1864" s="6">
        <v>35.6</v>
      </c>
      <c r="G1864" s="36">
        <v>100</v>
      </c>
      <c r="H1864" s="2" t="s">
        <v>13999</v>
      </c>
      <c r="I1864" s="2"/>
      <c r="J1864" s="6">
        <v>0.123</v>
      </c>
      <c r="K1864" s="6"/>
    </row>
    <row r="1865" spans="1:11" x14ac:dyDescent="0.35">
      <c r="B1865" s="4" t="s">
        <v>3638</v>
      </c>
      <c r="C1865" s="4" t="s">
        <v>3645</v>
      </c>
      <c r="D1865" s="5" t="s">
        <v>3646</v>
      </c>
      <c r="E1865" s="3">
        <v>1</v>
      </c>
      <c r="F1865" s="6">
        <v>36</v>
      </c>
      <c r="G1865" s="36">
        <v>100</v>
      </c>
      <c r="H1865" s="2" t="s">
        <v>14000</v>
      </c>
      <c r="I1865" s="2"/>
      <c r="J1865" s="6">
        <v>0.14899999999999999</v>
      </c>
      <c r="K1865" s="6"/>
    </row>
    <row r="1866" spans="1:11" x14ac:dyDescent="0.35">
      <c r="A1866" s="3" t="s">
        <v>68</v>
      </c>
      <c r="B1866" s="4" t="s">
        <v>3545</v>
      </c>
      <c r="C1866" s="4" t="s">
        <v>3546</v>
      </c>
      <c r="D1866" s="5" t="s">
        <v>18980</v>
      </c>
      <c r="E1866" s="3">
        <v>1</v>
      </c>
      <c r="F1866" s="6">
        <v>33.5</v>
      </c>
      <c r="G1866" s="36">
        <v>100</v>
      </c>
      <c r="H1866" s="2" t="s">
        <v>17428</v>
      </c>
      <c r="I1866" s="2"/>
      <c r="J1866" s="6">
        <v>0.22900000000000001</v>
      </c>
      <c r="K1866" s="6"/>
    </row>
    <row r="1867" spans="1:11" x14ac:dyDescent="0.35">
      <c r="A1867" s="3" t="s">
        <v>68</v>
      </c>
      <c r="B1867" s="4" t="s">
        <v>3545</v>
      </c>
      <c r="C1867" s="4" t="s">
        <v>3549</v>
      </c>
      <c r="D1867" s="5" t="s">
        <v>18981</v>
      </c>
      <c r="E1867" s="3">
        <v>1</v>
      </c>
      <c r="F1867" s="6">
        <v>33.5</v>
      </c>
      <c r="G1867" s="36">
        <v>100</v>
      </c>
      <c r="H1867" s="2" t="s">
        <v>17429</v>
      </c>
      <c r="I1867" s="2"/>
      <c r="J1867" s="6">
        <v>0.22900000000000001</v>
      </c>
      <c r="K1867" s="6"/>
    </row>
    <row r="1868" spans="1:11" x14ac:dyDescent="0.35">
      <c r="A1868" s="3" t="s">
        <v>68</v>
      </c>
      <c r="B1868" s="4" t="s">
        <v>3545</v>
      </c>
      <c r="C1868" s="4" t="s">
        <v>3554</v>
      </c>
      <c r="D1868" s="5" t="s">
        <v>18982</v>
      </c>
      <c r="E1868" s="3">
        <v>1</v>
      </c>
      <c r="F1868" s="6">
        <v>36.6</v>
      </c>
      <c r="G1868" s="36">
        <v>100</v>
      </c>
      <c r="H1868" s="2" t="s">
        <v>17430</v>
      </c>
      <c r="I1868" s="2"/>
      <c r="J1868" s="6">
        <v>0.33100000000000002</v>
      </c>
      <c r="K1868" s="6"/>
    </row>
    <row r="1869" spans="1:11" x14ac:dyDescent="0.35">
      <c r="A1869" s="3" t="s">
        <v>68</v>
      </c>
      <c r="B1869" s="4" t="s">
        <v>3545</v>
      </c>
      <c r="C1869" s="4" t="s">
        <v>3562</v>
      </c>
      <c r="D1869" s="5" t="s">
        <v>18983</v>
      </c>
      <c r="E1869" s="3">
        <v>1</v>
      </c>
      <c r="F1869" s="6">
        <v>39.800000000000004</v>
      </c>
      <c r="G1869" s="36">
        <v>100</v>
      </c>
      <c r="H1869" s="2" t="s">
        <v>17431</v>
      </c>
      <c r="I1869" s="2"/>
      <c r="J1869" s="6">
        <v>0.42099999999999999</v>
      </c>
      <c r="K1869" s="6"/>
    </row>
    <row r="1870" spans="1:11" x14ac:dyDescent="0.35">
      <c r="A1870" s="3" t="s">
        <v>68</v>
      </c>
      <c r="B1870" s="4" t="s">
        <v>3545</v>
      </c>
      <c r="C1870" s="4" t="s">
        <v>3565</v>
      </c>
      <c r="D1870" s="5" t="s">
        <v>18984</v>
      </c>
      <c r="E1870" s="3">
        <v>1</v>
      </c>
      <c r="F1870" s="6">
        <v>39.800000000000004</v>
      </c>
      <c r="G1870" s="36">
        <v>100</v>
      </c>
      <c r="H1870" s="2" t="s">
        <v>17432</v>
      </c>
      <c r="I1870" s="2"/>
      <c r="J1870" s="6">
        <v>0.42599999999999999</v>
      </c>
      <c r="K1870" s="6"/>
    </row>
    <row r="1871" spans="1:11" x14ac:dyDescent="0.35">
      <c r="A1871" s="3" t="s">
        <v>68</v>
      </c>
      <c r="B1871" s="4" t="s">
        <v>3545</v>
      </c>
      <c r="C1871" s="4" t="s">
        <v>3570</v>
      </c>
      <c r="D1871" s="5" t="s">
        <v>18985</v>
      </c>
      <c r="E1871" s="3">
        <v>1</v>
      </c>
      <c r="F1871" s="6">
        <v>46.1</v>
      </c>
      <c r="G1871" s="36">
        <v>100</v>
      </c>
      <c r="H1871" s="2" t="s">
        <v>17433</v>
      </c>
      <c r="I1871" s="2"/>
      <c r="J1871" s="6">
        <v>0.55300000000000005</v>
      </c>
      <c r="K1871" s="6"/>
    </row>
    <row r="1872" spans="1:11" x14ac:dyDescent="0.35">
      <c r="A1872" s="3" t="s">
        <v>68</v>
      </c>
      <c r="B1872" s="4" t="s">
        <v>3545</v>
      </c>
      <c r="C1872" s="4" t="s">
        <v>3573</v>
      </c>
      <c r="D1872" s="5" t="s">
        <v>18986</v>
      </c>
      <c r="E1872" s="3">
        <v>1</v>
      </c>
      <c r="F1872" s="6">
        <v>46.1</v>
      </c>
      <c r="G1872" s="36">
        <v>100</v>
      </c>
      <c r="H1872" s="2" t="s">
        <v>17434</v>
      </c>
      <c r="I1872" s="2"/>
      <c r="J1872" s="6">
        <v>0.55600000000000005</v>
      </c>
      <c r="K1872" s="6"/>
    </row>
    <row r="1873" spans="1:11" x14ac:dyDescent="0.35">
      <c r="B1873" s="4" t="s">
        <v>3620</v>
      </c>
      <c r="C1873" s="4" t="s">
        <v>3621</v>
      </c>
      <c r="D1873" s="5" t="s">
        <v>18987</v>
      </c>
      <c r="E1873" s="3">
        <v>10</v>
      </c>
      <c r="F1873" s="6">
        <v>0.8</v>
      </c>
      <c r="G1873" s="36">
        <v>101</v>
      </c>
      <c r="H1873" s="2" t="s">
        <v>13993</v>
      </c>
      <c r="I1873" s="2"/>
      <c r="J1873" s="6">
        <v>1E-3</v>
      </c>
      <c r="K1873" s="6"/>
    </row>
    <row r="1874" spans="1:11" x14ac:dyDescent="0.35">
      <c r="B1874" s="4" t="s">
        <v>3620</v>
      </c>
      <c r="C1874" s="4" t="s">
        <v>3622</v>
      </c>
      <c r="D1874" s="5" t="s">
        <v>18988</v>
      </c>
      <c r="E1874" s="3">
        <v>10</v>
      </c>
      <c r="F1874" s="6">
        <v>0.8</v>
      </c>
      <c r="G1874" s="36">
        <v>101</v>
      </c>
      <c r="H1874" s="2" t="s">
        <v>13994</v>
      </c>
      <c r="I1874" s="2"/>
      <c r="J1874" s="6">
        <v>2E-3</v>
      </c>
      <c r="K1874" s="6"/>
    </row>
    <row r="1875" spans="1:11" x14ac:dyDescent="0.35">
      <c r="B1875" s="4" t="s">
        <v>3620</v>
      </c>
      <c r="C1875" s="4" t="s">
        <v>3623</v>
      </c>
      <c r="D1875" s="5" t="s">
        <v>18989</v>
      </c>
      <c r="E1875" s="3">
        <v>10</v>
      </c>
      <c r="F1875" s="6">
        <v>0.85000000000000009</v>
      </c>
      <c r="G1875" s="36">
        <v>101</v>
      </c>
      <c r="H1875" s="2" t="s">
        <v>13995</v>
      </c>
      <c r="I1875" s="2"/>
      <c r="J1875" s="6">
        <v>2E-3</v>
      </c>
      <c r="K1875" s="6"/>
    </row>
    <row r="1876" spans="1:11" x14ac:dyDescent="0.35">
      <c r="B1876" s="4" t="s">
        <v>3620</v>
      </c>
      <c r="C1876" s="4" t="s">
        <v>3624</v>
      </c>
      <c r="D1876" s="5" t="s">
        <v>18990</v>
      </c>
      <c r="E1876" s="3">
        <v>10</v>
      </c>
      <c r="F1876" s="6">
        <v>0.9</v>
      </c>
      <c r="G1876" s="36">
        <v>101</v>
      </c>
      <c r="H1876" s="2" t="s">
        <v>13996</v>
      </c>
      <c r="I1876" s="2"/>
      <c r="J1876" s="6">
        <v>2E-3</v>
      </c>
      <c r="K1876" s="6"/>
    </row>
    <row r="1877" spans="1:11" x14ac:dyDescent="0.35">
      <c r="B1877" s="4" t="s">
        <v>3625</v>
      </c>
      <c r="C1877" s="4" t="s">
        <v>3626</v>
      </c>
      <c r="D1877" s="5" t="s">
        <v>3627</v>
      </c>
      <c r="E1877" s="3">
        <v>1</v>
      </c>
      <c r="F1877" s="6">
        <v>37.4</v>
      </c>
      <c r="G1877" s="36">
        <v>101</v>
      </c>
      <c r="H1877" s="2" t="s">
        <v>14001</v>
      </c>
      <c r="I1877" s="2"/>
      <c r="J1877" s="6">
        <v>0.33800000000000002</v>
      </c>
      <c r="K1877" s="6"/>
    </row>
    <row r="1878" spans="1:11" x14ac:dyDescent="0.35">
      <c r="B1878" s="4" t="s">
        <v>3625</v>
      </c>
      <c r="C1878" s="4" t="s">
        <v>3630</v>
      </c>
      <c r="D1878" s="5" t="s">
        <v>3631</v>
      </c>
      <c r="E1878" s="3">
        <v>1</v>
      </c>
      <c r="F1878" s="6">
        <v>40</v>
      </c>
      <c r="G1878" s="36">
        <v>101</v>
      </c>
      <c r="H1878" s="2" t="s">
        <v>14002</v>
      </c>
      <c r="I1878" s="2"/>
      <c r="J1878" s="6">
        <v>0.4</v>
      </c>
      <c r="K1878" s="6"/>
    </row>
    <row r="1879" spans="1:11" x14ac:dyDescent="0.35">
      <c r="B1879" s="4" t="s">
        <v>3625</v>
      </c>
      <c r="C1879" s="4" t="s">
        <v>3633</v>
      </c>
      <c r="D1879" s="5" t="s">
        <v>3634</v>
      </c>
      <c r="E1879" s="3">
        <v>1</v>
      </c>
      <c r="F1879" s="6">
        <v>39.800000000000004</v>
      </c>
      <c r="G1879" s="36">
        <v>101</v>
      </c>
      <c r="H1879" s="2" t="s">
        <v>14003</v>
      </c>
      <c r="I1879" s="2"/>
      <c r="J1879" s="6">
        <v>0.39600000000000002</v>
      </c>
      <c r="K1879" s="6"/>
    </row>
    <row r="1880" spans="1:11" x14ac:dyDescent="0.35">
      <c r="B1880" s="4" t="s">
        <v>3625</v>
      </c>
      <c r="C1880" s="4" t="s">
        <v>3636</v>
      </c>
      <c r="D1880" s="5" t="s">
        <v>3637</v>
      </c>
      <c r="E1880" s="3">
        <v>1</v>
      </c>
      <c r="F1880" s="6">
        <v>41.300000000000004</v>
      </c>
      <c r="G1880" s="36">
        <v>101</v>
      </c>
      <c r="H1880" s="2" t="s">
        <v>14004</v>
      </c>
      <c r="I1880" s="2"/>
      <c r="J1880" s="6">
        <v>0.61299999999999999</v>
      </c>
      <c r="K1880" s="6"/>
    </row>
    <row r="1881" spans="1:11" x14ac:dyDescent="0.35">
      <c r="B1881" s="4" t="s">
        <v>3647</v>
      </c>
      <c r="C1881" s="4" t="s">
        <v>3648</v>
      </c>
      <c r="D1881" s="5" t="s">
        <v>3649</v>
      </c>
      <c r="E1881" s="3">
        <v>1</v>
      </c>
      <c r="F1881" s="6">
        <v>45.6</v>
      </c>
      <c r="G1881" s="36">
        <v>101</v>
      </c>
      <c r="H1881" s="2" t="s">
        <v>14005</v>
      </c>
      <c r="I1881" s="2"/>
      <c r="J1881" s="6">
        <v>0.48799999999999999</v>
      </c>
      <c r="K1881" s="6"/>
    </row>
    <row r="1882" spans="1:11" x14ac:dyDescent="0.35">
      <c r="B1882" s="4" t="s">
        <v>3647</v>
      </c>
      <c r="C1882" s="4" t="s">
        <v>3650</v>
      </c>
      <c r="D1882" s="5" t="s">
        <v>3651</v>
      </c>
      <c r="E1882" s="3">
        <v>1</v>
      </c>
      <c r="F1882" s="6">
        <v>61</v>
      </c>
      <c r="G1882" s="36">
        <v>101</v>
      </c>
      <c r="H1882" s="2" t="s">
        <v>14006</v>
      </c>
      <c r="I1882" s="2"/>
      <c r="J1882" s="6">
        <v>0.91800000000000004</v>
      </c>
      <c r="K1882" s="6"/>
    </row>
    <row r="1883" spans="1:11" x14ac:dyDescent="0.35">
      <c r="A1883" s="3" t="s">
        <v>68</v>
      </c>
      <c r="B1883" s="4" t="s">
        <v>11864</v>
      </c>
      <c r="C1883" s="4" t="s">
        <v>11862</v>
      </c>
      <c r="D1883" s="5" t="s">
        <v>11863</v>
      </c>
      <c r="E1883" s="3">
        <v>1</v>
      </c>
      <c r="F1883" s="6">
        <v>107</v>
      </c>
      <c r="G1883" s="36">
        <v>101</v>
      </c>
      <c r="H1883" s="2" t="s">
        <v>14007</v>
      </c>
      <c r="I1883" s="2"/>
      <c r="J1883" s="6">
        <v>1.5249999999999999</v>
      </c>
      <c r="K1883" s="6"/>
    </row>
    <row r="1884" spans="1:11" x14ac:dyDescent="0.35">
      <c r="B1884" s="4" t="s">
        <v>3652</v>
      </c>
      <c r="C1884" s="4" t="s">
        <v>3653</v>
      </c>
      <c r="D1884" s="5" t="s">
        <v>3654</v>
      </c>
      <c r="E1884" s="3">
        <v>1</v>
      </c>
      <c r="F1884" s="6">
        <v>27.200000000000003</v>
      </c>
      <c r="G1884" s="36">
        <v>101</v>
      </c>
      <c r="H1884" s="2" t="s">
        <v>14008</v>
      </c>
      <c r="I1884" s="2"/>
      <c r="J1884" s="6">
        <v>9.7000000000000003E-2</v>
      </c>
      <c r="K1884" s="6"/>
    </row>
    <row r="1885" spans="1:11" x14ac:dyDescent="0.35">
      <c r="B1885" s="4" t="s">
        <v>3652</v>
      </c>
      <c r="C1885" s="4" t="s">
        <v>3655</v>
      </c>
      <c r="D1885" s="5" t="s">
        <v>3656</v>
      </c>
      <c r="E1885" s="3">
        <v>1</v>
      </c>
      <c r="F1885" s="6">
        <v>38.900000000000006</v>
      </c>
      <c r="G1885" s="36">
        <v>101</v>
      </c>
      <c r="H1885" s="2" t="s">
        <v>14009</v>
      </c>
      <c r="I1885" s="2"/>
      <c r="J1885" s="6">
        <v>0.22500000000000001</v>
      </c>
      <c r="K1885" s="6"/>
    </row>
    <row r="1886" spans="1:11" x14ac:dyDescent="0.35">
      <c r="B1886" s="4" t="s">
        <v>3652</v>
      </c>
      <c r="C1886" s="4" t="s">
        <v>3657</v>
      </c>
      <c r="D1886" s="5" t="s">
        <v>3658</v>
      </c>
      <c r="E1886" s="3">
        <v>1</v>
      </c>
      <c r="F1886" s="6">
        <v>27.200000000000003</v>
      </c>
      <c r="G1886" s="36">
        <v>101</v>
      </c>
      <c r="H1886" s="2" t="s">
        <v>14010</v>
      </c>
      <c r="I1886" s="2"/>
      <c r="J1886" s="6">
        <v>0.13800000000000001</v>
      </c>
      <c r="K1886" s="6"/>
    </row>
    <row r="1887" spans="1:11" x14ac:dyDescent="0.35">
      <c r="B1887" s="4" t="s">
        <v>3652</v>
      </c>
      <c r="C1887" s="4" t="s">
        <v>3659</v>
      </c>
      <c r="D1887" s="5" t="s">
        <v>3660</v>
      </c>
      <c r="E1887" s="3">
        <v>1</v>
      </c>
      <c r="F1887" s="6">
        <v>35.9</v>
      </c>
      <c r="G1887" s="36">
        <v>101</v>
      </c>
      <c r="H1887" s="2" t="s">
        <v>14011</v>
      </c>
      <c r="I1887" s="2"/>
      <c r="J1887" s="6">
        <v>0.315</v>
      </c>
      <c r="K1887" s="6"/>
    </row>
    <row r="1888" spans="1:11" x14ac:dyDescent="0.35">
      <c r="B1888" s="4" t="s">
        <v>3661</v>
      </c>
      <c r="C1888" s="4" t="s">
        <v>3662</v>
      </c>
      <c r="D1888" s="5" t="s">
        <v>3663</v>
      </c>
      <c r="E1888" s="3">
        <v>1</v>
      </c>
      <c r="F1888" s="6">
        <v>21.8</v>
      </c>
      <c r="G1888" s="36">
        <v>101</v>
      </c>
      <c r="H1888" s="2" t="s">
        <v>14012</v>
      </c>
      <c r="I1888" s="2"/>
      <c r="J1888" s="6">
        <v>0.13100000000000001</v>
      </c>
      <c r="K1888" s="6"/>
    </row>
    <row r="1889" spans="2:11" x14ac:dyDescent="0.35">
      <c r="B1889" s="4" t="s">
        <v>3661</v>
      </c>
      <c r="C1889" s="4" t="s">
        <v>3664</v>
      </c>
      <c r="D1889" s="5" t="s">
        <v>3665</v>
      </c>
      <c r="E1889" s="3">
        <v>1</v>
      </c>
      <c r="F1889" s="6">
        <v>31.1</v>
      </c>
      <c r="G1889" s="36">
        <v>101</v>
      </c>
      <c r="H1889" s="2" t="s">
        <v>14013</v>
      </c>
      <c r="I1889" s="2"/>
      <c r="J1889" s="6">
        <v>0.315</v>
      </c>
      <c r="K1889" s="6"/>
    </row>
    <row r="1890" spans="2:11" x14ac:dyDescent="0.35">
      <c r="B1890" s="4" t="s">
        <v>3661</v>
      </c>
      <c r="C1890" s="4" t="s">
        <v>3666</v>
      </c>
      <c r="D1890" s="5" t="s">
        <v>3667</v>
      </c>
      <c r="E1890" s="3">
        <v>1</v>
      </c>
      <c r="F1890" s="6">
        <v>23.5</v>
      </c>
      <c r="G1890" s="36">
        <v>101</v>
      </c>
      <c r="H1890" s="2" t="s">
        <v>14014</v>
      </c>
      <c r="I1890" s="2"/>
      <c r="J1890" s="6">
        <v>0.182</v>
      </c>
      <c r="K1890" s="6"/>
    </row>
    <row r="1891" spans="2:11" x14ac:dyDescent="0.35">
      <c r="B1891" s="4" t="s">
        <v>3661</v>
      </c>
      <c r="C1891" s="4" t="s">
        <v>3668</v>
      </c>
      <c r="D1891" s="5" t="s">
        <v>3669</v>
      </c>
      <c r="E1891" s="3">
        <v>1</v>
      </c>
      <c r="F1891" s="6">
        <v>25.6</v>
      </c>
      <c r="G1891" s="36">
        <v>101</v>
      </c>
      <c r="H1891" s="2" t="s">
        <v>14015</v>
      </c>
      <c r="I1891" s="2"/>
      <c r="J1891" s="6">
        <v>0.20499999999999999</v>
      </c>
      <c r="K1891" s="6"/>
    </row>
    <row r="1892" spans="2:11" x14ac:dyDescent="0.35">
      <c r="B1892" s="4" t="s">
        <v>3670</v>
      </c>
      <c r="C1892" s="4" t="s">
        <v>3671</v>
      </c>
      <c r="D1892" s="5" t="s">
        <v>3672</v>
      </c>
      <c r="E1892" s="3">
        <v>1</v>
      </c>
      <c r="F1892" s="6">
        <v>67</v>
      </c>
      <c r="G1892" s="36">
        <v>101</v>
      </c>
      <c r="H1892" s="2" t="s">
        <v>14016</v>
      </c>
      <c r="I1892" s="2"/>
      <c r="J1892" s="6">
        <v>0.215</v>
      </c>
      <c r="K1892" s="6"/>
    </row>
    <row r="1893" spans="2:11" x14ac:dyDescent="0.35">
      <c r="B1893" s="4" t="s">
        <v>3673</v>
      </c>
      <c r="C1893" s="4" t="s">
        <v>3674</v>
      </c>
      <c r="D1893" s="5" t="s">
        <v>18994</v>
      </c>
      <c r="E1893" s="3">
        <v>20</v>
      </c>
      <c r="F1893" s="6">
        <v>0.85000000000000009</v>
      </c>
      <c r="G1893" s="36">
        <v>101</v>
      </c>
      <c r="H1893" s="2" t="s">
        <v>14017</v>
      </c>
      <c r="I1893" s="2"/>
      <c r="J1893" s="6">
        <v>1E-3</v>
      </c>
      <c r="K1893" s="6"/>
    </row>
    <row r="1894" spans="2:11" x14ac:dyDescent="0.35">
      <c r="B1894" s="4" t="s">
        <v>3673</v>
      </c>
      <c r="C1894" s="4" t="s">
        <v>3675</v>
      </c>
      <c r="D1894" s="5" t="s">
        <v>18995</v>
      </c>
      <c r="E1894" s="3">
        <v>20</v>
      </c>
      <c r="F1894" s="6">
        <v>0.85000000000000009</v>
      </c>
      <c r="G1894" s="36">
        <v>101</v>
      </c>
      <c r="H1894" s="2" t="s">
        <v>14018</v>
      </c>
      <c r="I1894" s="2"/>
      <c r="J1894" s="6">
        <v>2E-3</v>
      </c>
      <c r="K1894" s="6"/>
    </row>
    <row r="1895" spans="2:11" x14ac:dyDescent="0.35">
      <c r="B1895" s="4" t="s">
        <v>3673</v>
      </c>
      <c r="C1895" s="4" t="s">
        <v>3690</v>
      </c>
      <c r="D1895" s="5" t="s">
        <v>18996</v>
      </c>
      <c r="E1895" s="3">
        <v>20</v>
      </c>
      <c r="F1895" s="6">
        <v>1.2000000000000002</v>
      </c>
      <c r="G1895" s="36">
        <v>101</v>
      </c>
      <c r="H1895" s="2" t="s">
        <v>14019</v>
      </c>
      <c r="I1895" s="2"/>
      <c r="J1895" s="6">
        <v>8.0000000000000002E-3</v>
      </c>
      <c r="K1895" s="6"/>
    </row>
    <row r="1896" spans="2:11" x14ac:dyDescent="0.35">
      <c r="B1896" s="4" t="s">
        <v>3673</v>
      </c>
      <c r="C1896" s="4" t="s">
        <v>3693</v>
      </c>
      <c r="D1896" s="5" t="s">
        <v>18997</v>
      </c>
      <c r="E1896" s="3">
        <v>20</v>
      </c>
      <c r="F1896" s="6">
        <v>1.35</v>
      </c>
      <c r="G1896" s="36">
        <v>101</v>
      </c>
      <c r="H1896" s="2" t="s">
        <v>14020</v>
      </c>
      <c r="I1896" s="2"/>
      <c r="J1896" s="6">
        <v>1.4E-2</v>
      </c>
      <c r="K1896" s="6"/>
    </row>
    <row r="1897" spans="2:11" x14ac:dyDescent="0.35">
      <c r="B1897" s="4" t="s">
        <v>3673</v>
      </c>
      <c r="C1897" s="4" t="s">
        <v>3698</v>
      </c>
      <c r="D1897" s="5" t="s">
        <v>18998</v>
      </c>
      <c r="E1897" s="3">
        <v>10</v>
      </c>
      <c r="F1897" s="6">
        <v>2.3000000000000003</v>
      </c>
      <c r="G1897" s="36">
        <v>101</v>
      </c>
      <c r="H1897" s="2" t="s">
        <v>14021</v>
      </c>
      <c r="I1897" s="2"/>
      <c r="J1897" s="6">
        <v>4.4999999999999998E-2</v>
      </c>
      <c r="K1897" s="6"/>
    </row>
    <row r="1898" spans="2:11" x14ac:dyDescent="0.35">
      <c r="B1898" s="4" t="s">
        <v>3673</v>
      </c>
      <c r="C1898" s="4" t="s">
        <v>3701</v>
      </c>
      <c r="D1898" s="5" t="s">
        <v>18999</v>
      </c>
      <c r="E1898" s="3">
        <v>10</v>
      </c>
      <c r="F1898" s="6">
        <v>3.0500000000000003</v>
      </c>
      <c r="G1898" s="36">
        <v>101</v>
      </c>
      <c r="H1898" s="2" t="s">
        <v>14022</v>
      </c>
      <c r="I1898" s="2"/>
      <c r="J1898" s="6">
        <v>0.08</v>
      </c>
      <c r="K1898" s="6"/>
    </row>
    <row r="1899" spans="2:11" x14ac:dyDescent="0.35">
      <c r="B1899" s="4" t="s">
        <v>3673</v>
      </c>
      <c r="C1899" s="4" t="s">
        <v>3702</v>
      </c>
      <c r="D1899" s="5" t="s">
        <v>19000</v>
      </c>
      <c r="E1899" s="3">
        <v>10</v>
      </c>
      <c r="F1899" s="6">
        <v>3.6500000000000004</v>
      </c>
      <c r="G1899" s="36">
        <v>101</v>
      </c>
      <c r="H1899" s="2" t="s">
        <v>14023</v>
      </c>
      <c r="I1899" s="2"/>
      <c r="J1899" s="6">
        <v>0.106</v>
      </c>
      <c r="K1899" s="6"/>
    </row>
    <row r="1900" spans="2:11" x14ac:dyDescent="0.35">
      <c r="B1900" s="4" t="s">
        <v>3673</v>
      </c>
      <c r="C1900" s="4" t="s">
        <v>3703</v>
      </c>
      <c r="D1900" s="5" t="s">
        <v>19001</v>
      </c>
      <c r="E1900" s="3">
        <v>10</v>
      </c>
      <c r="F1900" s="6">
        <v>5.4</v>
      </c>
      <c r="G1900" s="36">
        <v>101</v>
      </c>
      <c r="H1900" s="2" t="s">
        <v>14024</v>
      </c>
      <c r="I1900" s="2"/>
      <c r="J1900" s="6">
        <v>0.189</v>
      </c>
      <c r="K1900" s="6"/>
    </row>
    <row r="1901" spans="2:11" x14ac:dyDescent="0.35">
      <c r="B1901" s="4" t="s">
        <v>3673</v>
      </c>
      <c r="C1901" s="4" t="s">
        <v>3704</v>
      </c>
      <c r="D1901" s="5" t="s">
        <v>3705</v>
      </c>
      <c r="E1901" s="3">
        <v>1</v>
      </c>
      <c r="F1901" s="6">
        <v>8</v>
      </c>
      <c r="G1901" s="36">
        <v>101</v>
      </c>
      <c r="H1901" s="2" t="s">
        <v>14025</v>
      </c>
      <c r="I1901" s="2"/>
      <c r="J1901" s="6">
        <v>0.26500000000000001</v>
      </c>
      <c r="K1901" s="6"/>
    </row>
    <row r="1902" spans="2:11" x14ac:dyDescent="0.35">
      <c r="B1902" s="4" t="s">
        <v>3673</v>
      </c>
      <c r="C1902" s="4" t="s">
        <v>3706</v>
      </c>
      <c r="D1902" s="5" t="s">
        <v>3707</v>
      </c>
      <c r="E1902" s="3">
        <v>1</v>
      </c>
      <c r="F1902" s="6">
        <v>12.3</v>
      </c>
      <c r="G1902" s="36">
        <v>101</v>
      </c>
      <c r="H1902" s="2" t="s">
        <v>14026</v>
      </c>
      <c r="I1902" s="2"/>
      <c r="J1902" s="6">
        <v>0.44500000000000001</v>
      </c>
      <c r="K1902" s="6"/>
    </row>
    <row r="1903" spans="2:11" x14ac:dyDescent="0.35">
      <c r="B1903" s="4" t="s">
        <v>3673</v>
      </c>
      <c r="C1903" s="4" t="s">
        <v>3708</v>
      </c>
      <c r="D1903" s="5" t="s">
        <v>3709</v>
      </c>
      <c r="E1903" s="3">
        <v>1</v>
      </c>
      <c r="F1903" s="6">
        <v>16.3</v>
      </c>
      <c r="G1903" s="36">
        <v>101</v>
      </c>
      <c r="H1903" s="2" t="s">
        <v>14027</v>
      </c>
      <c r="I1903" s="2"/>
      <c r="J1903" s="6">
        <v>0.622</v>
      </c>
      <c r="K1903" s="6"/>
    </row>
    <row r="1904" spans="2:11" x14ac:dyDescent="0.35">
      <c r="B1904" s="4" t="s">
        <v>3673</v>
      </c>
      <c r="C1904" s="4" t="s">
        <v>3710</v>
      </c>
      <c r="D1904" s="5" t="s">
        <v>3711</v>
      </c>
      <c r="E1904" s="3">
        <v>1</v>
      </c>
      <c r="F1904" s="6">
        <v>25.1</v>
      </c>
      <c r="G1904" s="36">
        <v>101</v>
      </c>
      <c r="H1904" s="2" t="s">
        <v>14028</v>
      </c>
      <c r="I1904" s="2"/>
      <c r="J1904" s="6">
        <v>0.93799999999999994</v>
      </c>
      <c r="K1904" s="6"/>
    </row>
    <row r="1905" spans="1:11" x14ac:dyDescent="0.35">
      <c r="B1905" s="4" t="s">
        <v>3673</v>
      </c>
      <c r="C1905" s="4" t="s">
        <v>3712</v>
      </c>
      <c r="D1905" s="5" t="s">
        <v>3713</v>
      </c>
      <c r="E1905" s="3">
        <v>1</v>
      </c>
      <c r="F1905" s="6">
        <v>32.4</v>
      </c>
      <c r="G1905" s="36">
        <v>101</v>
      </c>
      <c r="H1905" s="2" t="s">
        <v>14029</v>
      </c>
      <c r="I1905" s="2"/>
      <c r="J1905" s="6">
        <v>1.24</v>
      </c>
      <c r="K1905" s="6"/>
    </row>
    <row r="1906" spans="1:11" x14ac:dyDescent="0.35">
      <c r="B1906" s="4" t="s">
        <v>3673</v>
      </c>
      <c r="C1906" s="4" t="s">
        <v>3714</v>
      </c>
      <c r="D1906" s="5" t="s">
        <v>3715</v>
      </c>
      <c r="E1906" s="3">
        <v>1</v>
      </c>
      <c r="F1906" s="6">
        <v>44.900000000000006</v>
      </c>
      <c r="G1906" s="36">
        <v>101</v>
      </c>
      <c r="H1906" s="2" t="s">
        <v>14030</v>
      </c>
      <c r="I1906" s="2"/>
      <c r="J1906" s="6">
        <v>1.77</v>
      </c>
      <c r="K1906" s="6"/>
    </row>
    <row r="1907" spans="1:11" x14ac:dyDescent="0.35">
      <c r="B1907" s="4" t="s">
        <v>3673</v>
      </c>
      <c r="C1907" s="4" t="s">
        <v>3719</v>
      </c>
      <c r="D1907" s="5" t="s">
        <v>3720</v>
      </c>
      <c r="E1907" s="3">
        <v>1</v>
      </c>
      <c r="F1907" s="6">
        <v>76.5</v>
      </c>
      <c r="G1907" s="36">
        <v>101</v>
      </c>
      <c r="H1907" s="2" t="s">
        <v>14031</v>
      </c>
      <c r="I1907" s="2"/>
      <c r="J1907" s="6">
        <v>3.13</v>
      </c>
      <c r="K1907" s="6"/>
    </row>
    <row r="1908" spans="1:11" x14ac:dyDescent="0.35">
      <c r="B1908" s="4" t="s">
        <v>3673</v>
      </c>
      <c r="C1908" s="4" t="s">
        <v>3721</v>
      </c>
      <c r="D1908" s="5" t="s">
        <v>3722</v>
      </c>
      <c r="E1908" s="3">
        <v>1</v>
      </c>
      <c r="F1908" s="6">
        <v>109</v>
      </c>
      <c r="G1908" s="36">
        <v>101</v>
      </c>
      <c r="H1908" s="2" t="s">
        <v>14032</v>
      </c>
      <c r="I1908" s="2"/>
      <c r="J1908" s="6">
        <v>4.43</v>
      </c>
      <c r="K1908" s="6"/>
    </row>
    <row r="1909" spans="1:11" x14ac:dyDescent="0.35">
      <c r="B1909" s="4" t="s">
        <v>3673</v>
      </c>
      <c r="C1909" s="4" t="s">
        <v>3723</v>
      </c>
      <c r="D1909" s="5" t="s">
        <v>3724</v>
      </c>
      <c r="E1909" s="3">
        <v>1</v>
      </c>
      <c r="F1909" s="6">
        <v>7.15</v>
      </c>
      <c r="G1909" s="36">
        <v>101</v>
      </c>
      <c r="H1909" s="2" t="s">
        <v>14033</v>
      </c>
      <c r="I1909" s="2"/>
      <c r="J1909" s="6">
        <v>0.21</v>
      </c>
      <c r="K1909" s="6"/>
    </row>
    <row r="1910" spans="1:11" x14ac:dyDescent="0.35">
      <c r="B1910" s="4" t="s">
        <v>3673</v>
      </c>
      <c r="C1910" s="4" t="s">
        <v>3725</v>
      </c>
      <c r="D1910" s="5" t="s">
        <v>19002</v>
      </c>
      <c r="E1910" s="3">
        <v>10</v>
      </c>
      <c r="F1910" s="6">
        <v>4.9000000000000004</v>
      </c>
      <c r="G1910" s="36">
        <v>101</v>
      </c>
      <c r="H1910" s="2" t="s">
        <v>14034</v>
      </c>
      <c r="I1910" s="2"/>
      <c r="J1910" s="6">
        <v>0.13700000000000001</v>
      </c>
      <c r="K1910" s="6"/>
    </row>
    <row r="1911" spans="1:11" x14ac:dyDescent="0.35">
      <c r="B1911" s="4" t="s">
        <v>3673</v>
      </c>
      <c r="C1911" s="4" t="s">
        <v>4088</v>
      </c>
      <c r="D1911" s="5" t="s">
        <v>19176</v>
      </c>
      <c r="E1911" s="3">
        <v>20</v>
      </c>
      <c r="F1911" s="6">
        <v>0.95000000000000007</v>
      </c>
      <c r="G1911" s="36">
        <v>101</v>
      </c>
      <c r="H1911" s="2" t="s">
        <v>14035</v>
      </c>
      <c r="I1911" s="2"/>
      <c r="J1911" s="6">
        <v>3.0000000000000001E-3</v>
      </c>
      <c r="K1911" s="6"/>
    </row>
    <row r="1912" spans="1:11" x14ac:dyDescent="0.35">
      <c r="B1912" s="4" t="s">
        <v>3673</v>
      </c>
      <c r="C1912" s="4" t="s">
        <v>4089</v>
      </c>
      <c r="D1912" s="5" t="s">
        <v>19177</v>
      </c>
      <c r="E1912" s="3">
        <v>20</v>
      </c>
      <c r="F1912" s="6">
        <v>1.05</v>
      </c>
      <c r="G1912" s="36">
        <v>101</v>
      </c>
      <c r="H1912" s="2" t="s">
        <v>14036</v>
      </c>
      <c r="I1912" s="2"/>
      <c r="J1912" s="6">
        <v>5.0000000000000001E-3</v>
      </c>
      <c r="K1912" s="6"/>
    </row>
    <row r="1913" spans="1:11" x14ac:dyDescent="0.35">
      <c r="B1913" s="4" t="s">
        <v>3673</v>
      </c>
      <c r="C1913" s="4" t="s">
        <v>4090</v>
      </c>
      <c r="D1913" s="5" t="s">
        <v>19178</v>
      </c>
      <c r="E1913" s="3">
        <v>20</v>
      </c>
      <c r="F1913" s="6">
        <v>1.25</v>
      </c>
      <c r="G1913" s="36">
        <v>101</v>
      </c>
      <c r="H1913" s="2" t="s">
        <v>14037</v>
      </c>
      <c r="I1913" s="2"/>
      <c r="J1913" s="6">
        <v>1.0999999999999999E-2</v>
      </c>
      <c r="K1913" s="6"/>
    </row>
    <row r="1914" spans="1:11" x14ac:dyDescent="0.35">
      <c r="B1914" s="4" t="s">
        <v>3673</v>
      </c>
      <c r="C1914" s="4" t="s">
        <v>4091</v>
      </c>
      <c r="D1914" s="5" t="s">
        <v>19179</v>
      </c>
      <c r="E1914" s="3">
        <v>20</v>
      </c>
      <c r="F1914" s="6">
        <v>1.4000000000000001</v>
      </c>
      <c r="G1914" s="36">
        <v>101</v>
      </c>
      <c r="H1914" s="2" t="s">
        <v>14038</v>
      </c>
      <c r="I1914" s="2"/>
      <c r="J1914" s="6">
        <v>1.9E-2</v>
      </c>
      <c r="K1914" s="6"/>
    </row>
    <row r="1915" spans="1:11" x14ac:dyDescent="0.35">
      <c r="B1915" s="4" t="s">
        <v>3673</v>
      </c>
      <c r="C1915" s="4" t="s">
        <v>4092</v>
      </c>
      <c r="D1915" s="5" t="s">
        <v>19180</v>
      </c>
      <c r="E1915" s="3">
        <v>20</v>
      </c>
      <c r="F1915" s="6">
        <v>1.7000000000000002</v>
      </c>
      <c r="G1915" s="36">
        <v>101</v>
      </c>
      <c r="H1915" s="2" t="s">
        <v>14039</v>
      </c>
      <c r="I1915" s="2"/>
      <c r="J1915" s="6">
        <v>0.03</v>
      </c>
      <c r="K1915" s="6"/>
    </row>
    <row r="1916" spans="1:11" x14ac:dyDescent="0.35">
      <c r="B1916" s="4" t="s">
        <v>3673</v>
      </c>
      <c r="C1916" s="4" t="s">
        <v>4093</v>
      </c>
      <c r="D1916" s="5" t="s">
        <v>19181</v>
      </c>
      <c r="E1916" s="3">
        <v>10</v>
      </c>
      <c r="F1916" s="6">
        <v>2.6500000000000004</v>
      </c>
      <c r="G1916" s="36">
        <v>101</v>
      </c>
      <c r="H1916" s="2" t="s">
        <v>14040</v>
      </c>
      <c r="I1916" s="2"/>
      <c r="J1916" s="6">
        <v>6.0999999999999999E-2</v>
      </c>
      <c r="K1916" s="6"/>
    </row>
    <row r="1917" spans="1:11" x14ac:dyDescent="0.35">
      <c r="B1917" s="4" t="s">
        <v>3673</v>
      </c>
      <c r="C1917" s="4" t="s">
        <v>4094</v>
      </c>
      <c r="D1917" s="5" t="s">
        <v>4095</v>
      </c>
      <c r="E1917" s="3">
        <v>1</v>
      </c>
      <c r="F1917" s="6">
        <v>57</v>
      </c>
      <c r="G1917" s="36">
        <v>101</v>
      </c>
      <c r="H1917" s="2" t="s">
        <v>14041</v>
      </c>
      <c r="I1917" s="2"/>
      <c r="J1917" s="6">
        <v>2.46</v>
      </c>
      <c r="K1917" s="6"/>
    </row>
    <row r="1918" spans="1:11" x14ac:dyDescent="0.35">
      <c r="A1918" s="3" t="s">
        <v>68</v>
      </c>
      <c r="B1918" s="4" t="s">
        <v>3628</v>
      </c>
      <c r="C1918" s="4" t="s">
        <v>3629</v>
      </c>
      <c r="D1918" s="5" t="s">
        <v>18991</v>
      </c>
      <c r="E1918" s="3">
        <v>1</v>
      </c>
      <c r="F1918" s="6">
        <v>39.700000000000003</v>
      </c>
      <c r="G1918" s="36">
        <v>101</v>
      </c>
      <c r="H1918" s="2" t="s">
        <v>17435</v>
      </c>
      <c r="I1918" s="2"/>
      <c r="J1918" s="6">
        <v>0.33900000000000002</v>
      </c>
      <c r="K1918" s="6"/>
    </row>
    <row r="1919" spans="1:11" x14ac:dyDescent="0.35">
      <c r="A1919" s="3" t="s">
        <v>68</v>
      </c>
      <c r="B1919" s="4" t="s">
        <v>3628</v>
      </c>
      <c r="C1919" s="4" t="s">
        <v>3632</v>
      </c>
      <c r="D1919" s="5" t="s">
        <v>18992</v>
      </c>
      <c r="E1919" s="3">
        <v>1</v>
      </c>
      <c r="F1919" s="6">
        <v>42.400000000000006</v>
      </c>
      <c r="G1919" s="36">
        <v>101</v>
      </c>
      <c r="H1919" s="2" t="s">
        <v>17436</v>
      </c>
      <c r="I1919" s="2"/>
      <c r="J1919" s="6">
        <v>0.39800000000000002</v>
      </c>
      <c r="K1919" s="6"/>
    </row>
    <row r="1920" spans="1:11" x14ac:dyDescent="0.35">
      <c r="A1920" s="3" t="s">
        <v>68</v>
      </c>
      <c r="B1920" s="4" t="s">
        <v>3628</v>
      </c>
      <c r="C1920" s="4" t="s">
        <v>3635</v>
      </c>
      <c r="D1920" s="5" t="s">
        <v>18993</v>
      </c>
      <c r="E1920" s="3">
        <v>1</v>
      </c>
      <c r="F1920" s="6">
        <v>42.2</v>
      </c>
      <c r="G1920" s="36">
        <v>101</v>
      </c>
      <c r="H1920" s="2" t="s">
        <v>17437</v>
      </c>
      <c r="I1920" s="2"/>
      <c r="J1920" s="6">
        <v>0.318</v>
      </c>
      <c r="K1920" s="6"/>
    </row>
    <row r="1921" spans="1:11" x14ac:dyDescent="0.35">
      <c r="B1921" s="4" t="s">
        <v>4000</v>
      </c>
      <c r="C1921" s="4" t="s">
        <v>4001</v>
      </c>
      <c r="D1921" s="5" t="s">
        <v>19129</v>
      </c>
      <c r="E1921" s="3">
        <v>20</v>
      </c>
      <c r="F1921" s="6">
        <v>0.55000000000000004</v>
      </c>
      <c r="G1921" s="36">
        <v>102</v>
      </c>
      <c r="H1921" s="2" t="s">
        <v>14145</v>
      </c>
      <c r="I1921" s="2"/>
      <c r="J1921" s="6">
        <v>1E-3</v>
      </c>
      <c r="K1921" s="6"/>
    </row>
    <row r="1922" spans="1:11" x14ac:dyDescent="0.35">
      <c r="B1922" s="4" t="s">
        <v>4000</v>
      </c>
      <c r="C1922" s="4" t="s">
        <v>4002</v>
      </c>
      <c r="D1922" s="5" t="s">
        <v>19130</v>
      </c>
      <c r="E1922" s="3">
        <v>20</v>
      </c>
      <c r="F1922" s="6">
        <v>0.55000000000000004</v>
      </c>
      <c r="G1922" s="36">
        <v>102</v>
      </c>
      <c r="H1922" s="2" t="s">
        <v>14146</v>
      </c>
      <c r="I1922" s="2"/>
      <c r="J1922" s="6">
        <v>2E-3</v>
      </c>
      <c r="K1922" s="6"/>
    </row>
    <row r="1923" spans="1:11" x14ac:dyDescent="0.35">
      <c r="B1923" s="4" t="s">
        <v>4000</v>
      </c>
      <c r="C1923" s="4" t="s">
        <v>4003</v>
      </c>
      <c r="D1923" s="5" t="s">
        <v>19131</v>
      </c>
      <c r="E1923" s="3">
        <v>20</v>
      </c>
      <c r="F1923" s="6">
        <v>0.55000000000000004</v>
      </c>
      <c r="G1923" s="36">
        <v>102</v>
      </c>
      <c r="H1923" s="2" t="s">
        <v>14147</v>
      </c>
      <c r="I1923" s="2"/>
      <c r="J1923" s="6">
        <v>3.0000000000000001E-3</v>
      </c>
      <c r="K1923" s="6"/>
    </row>
    <row r="1924" spans="1:11" x14ac:dyDescent="0.35">
      <c r="B1924" s="4" t="s">
        <v>4000</v>
      </c>
      <c r="C1924" s="4" t="s">
        <v>4004</v>
      </c>
      <c r="D1924" s="5" t="s">
        <v>19132</v>
      </c>
      <c r="E1924" s="3">
        <v>20</v>
      </c>
      <c r="F1924" s="6">
        <v>0.60000000000000009</v>
      </c>
      <c r="G1924" s="36">
        <v>102</v>
      </c>
      <c r="H1924" s="2" t="s">
        <v>14148</v>
      </c>
      <c r="I1924" s="2"/>
      <c r="J1924" s="6">
        <v>5.0000000000000001E-3</v>
      </c>
      <c r="K1924" s="6"/>
    </row>
    <row r="1925" spans="1:11" x14ac:dyDescent="0.35">
      <c r="B1925" s="4" t="s">
        <v>4000</v>
      </c>
      <c r="C1925" s="4" t="s">
        <v>4005</v>
      </c>
      <c r="D1925" s="5" t="s">
        <v>19133</v>
      </c>
      <c r="E1925" s="3">
        <v>20</v>
      </c>
      <c r="F1925" s="6">
        <v>0.65</v>
      </c>
      <c r="G1925" s="36">
        <v>102</v>
      </c>
      <c r="H1925" s="2" t="s">
        <v>14149</v>
      </c>
      <c r="I1925" s="2"/>
      <c r="J1925" s="6">
        <v>8.0000000000000002E-3</v>
      </c>
      <c r="K1925" s="6"/>
    </row>
    <row r="1926" spans="1:11" x14ac:dyDescent="0.35">
      <c r="B1926" s="4" t="s">
        <v>4000</v>
      </c>
      <c r="C1926" s="4" t="s">
        <v>4006</v>
      </c>
      <c r="D1926" s="5" t="s">
        <v>19134</v>
      </c>
      <c r="E1926" s="3">
        <v>20</v>
      </c>
      <c r="F1926" s="6">
        <v>0.70000000000000007</v>
      </c>
      <c r="G1926" s="36">
        <v>102</v>
      </c>
      <c r="H1926" s="2" t="s">
        <v>14150</v>
      </c>
      <c r="I1926" s="2"/>
      <c r="J1926" s="6">
        <v>1.0999999999999999E-2</v>
      </c>
      <c r="K1926" s="6"/>
    </row>
    <row r="1927" spans="1:11" x14ac:dyDescent="0.35">
      <c r="B1927" s="4" t="s">
        <v>4000</v>
      </c>
      <c r="C1927" s="4" t="s">
        <v>4007</v>
      </c>
      <c r="D1927" s="5" t="s">
        <v>19135</v>
      </c>
      <c r="E1927" s="3">
        <v>20</v>
      </c>
      <c r="F1927" s="6">
        <v>0.75</v>
      </c>
      <c r="G1927" s="36">
        <v>102</v>
      </c>
      <c r="H1927" s="2" t="s">
        <v>14151</v>
      </c>
      <c r="I1927" s="2"/>
      <c r="J1927" s="6">
        <v>1.4E-2</v>
      </c>
      <c r="K1927" s="6"/>
    </row>
    <row r="1928" spans="1:11" x14ac:dyDescent="0.35">
      <c r="B1928" s="4" t="s">
        <v>4000</v>
      </c>
      <c r="C1928" s="4" t="s">
        <v>4008</v>
      </c>
      <c r="D1928" s="5" t="s">
        <v>19136</v>
      </c>
      <c r="E1928" s="3">
        <v>20</v>
      </c>
      <c r="F1928" s="6">
        <v>0.8</v>
      </c>
      <c r="G1928" s="36">
        <v>102</v>
      </c>
      <c r="H1928" s="2" t="s">
        <v>14152</v>
      </c>
      <c r="I1928" s="2"/>
      <c r="J1928" s="6">
        <v>1.9E-2</v>
      </c>
      <c r="K1928" s="6"/>
    </row>
    <row r="1929" spans="1:11" x14ac:dyDescent="0.35">
      <c r="B1929" s="4" t="s">
        <v>4000</v>
      </c>
      <c r="C1929" s="4" t="s">
        <v>4009</v>
      </c>
      <c r="D1929" s="5" t="s">
        <v>19137</v>
      </c>
      <c r="E1929" s="3">
        <v>10</v>
      </c>
      <c r="F1929" s="6">
        <v>0.95000000000000007</v>
      </c>
      <c r="G1929" s="36">
        <v>102</v>
      </c>
      <c r="H1929" s="2" t="s">
        <v>14153</v>
      </c>
      <c r="I1929" s="2"/>
      <c r="J1929" s="6">
        <v>3.1E-2</v>
      </c>
      <c r="K1929" s="6"/>
    </row>
    <row r="1930" spans="1:11" x14ac:dyDescent="0.35">
      <c r="B1930" s="4" t="s">
        <v>4000</v>
      </c>
      <c r="C1930" s="4" t="s">
        <v>4010</v>
      </c>
      <c r="D1930" s="5" t="s">
        <v>19138</v>
      </c>
      <c r="E1930" s="3">
        <v>10</v>
      </c>
      <c r="F1930" s="6">
        <v>1.35</v>
      </c>
      <c r="G1930" s="36">
        <v>102</v>
      </c>
      <c r="H1930" s="2" t="s">
        <v>14154</v>
      </c>
      <c r="I1930" s="2"/>
      <c r="J1930" s="6">
        <v>4.3999999999999997E-2</v>
      </c>
      <c r="K1930" s="6"/>
    </row>
    <row r="1931" spans="1:11" x14ac:dyDescent="0.35">
      <c r="B1931" s="4" t="s">
        <v>4000</v>
      </c>
      <c r="C1931" s="4" t="s">
        <v>4011</v>
      </c>
      <c r="D1931" s="5" t="s">
        <v>19139</v>
      </c>
      <c r="E1931" s="3">
        <v>10</v>
      </c>
      <c r="F1931" s="6">
        <v>1.7000000000000002</v>
      </c>
      <c r="G1931" s="36">
        <v>102</v>
      </c>
      <c r="H1931" s="2" t="s">
        <v>14155</v>
      </c>
      <c r="I1931" s="2"/>
      <c r="J1931" s="6">
        <v>6.0999999999999999E-2</v>
      </c>
      <c r="K1931" s="6"/>
    </row>
    <row r="1932" spans="1:11" x14ac:dyDescent="0.35">
      <c r="B1932" s="4" t="s">
        <v>4000</v>
      </c>
      <c r="C1932" s="4" t="s">
        <v>4012</v>
      </c>
      <c r="D1932" s="5" t="s">
        <v>19140</v>
      </c>
      <c r="E1932" s="3">
        <v>10</v>
      </c>
      <c r="F1932" s="6">
        <v>2.0500000000000003</v>
      </c>
      <c r="G1932" s="36">
        <v>102</v>
      </c>
      <c r="H1932" s="2" t="s">
        <v>14156</v>
      </c>
      <c r="I1932" s="2"/>
      <c r="J1932" s="6">
        <v>8.1000000000000003E-2</v>
      </c>
      <c r="K1932" s="6"/>
    </row>
    <row r="1933" spans="1:11" x14ac:dyDescent="0.35">
      <c r="B1933" s="4" t="s">
        <v>4000</v>
      </c>
      <c r="C1933" s="4" t="s">
        <v>4013</v>
      </c>
      <c r="D1933" s="5" t="s">
        <v>19141</v>
      </c>
      <c r="E1933" s="3">
        <v>10</v>
      </c>
      <c r="F1933" s="6">
        <v>2.4500000000000002</v>
      </c>
      <c r="G1933" s="36">
        <v>102</v>
      </c>
      <c r="H1933" s="2" t="s">
        <v>14157</v>
      </c>
      <c r="I1933" s="2"/>
      <c r="J1933" s="6">
        <v>0.106</v>
      </c>
      <c r="K1933" s="6"/>
    </row>
    <row r="1934" spans="1:11" x14ac:dyDescent="0.35">
      <c r="B1934" s="4" t="s">
        <v>4000</v>
      </c>
      <c r="C1934" s="4" t="s">
        <v>4014</v>
      </c>
      <c r="D1934" s="5" t="s">
        <v>19142</v>
      </c>
      <c r="E1934" s="3">
        <v>10</v>
      </c>
      <c r="F1934" s="6">
        <v>3.5500000000000003</v>
      </c>
      <c r="G1934" s="36">
        <v>102</v>
      </c>
      <c r="H1934" s="2" t="s">
        <v>14158</v>
      </c>
      <c r="I1934" s="2"/>
      <c r="J1934" s="6">
        <v>0.13700000000000001</v>
      </c>
      <c r="K1934" s="6"/>
    </row>
    <row r="1935" spans="1:11" x14ac:dyDescent="0.35">
      <c r="B1935" s="4" t="s">
        <v>4000</v>
      </c>
      <c r="C1935" s="4" t="s">
        <v>4015</v>
      </c>
      <c r="D1935" s="5" t="s">
        <v>19143</v>
      </c>
      <c r="E1935" s="3">
        <v>10</v>
      </c>
      <c r="F1935" s="6">
        <v>4.2</v>
      </c>
      <c r="G1935" s="36">
        <v>102</v>
      </c>
      <c r="H1935" s="2" t="s">
        <v>14159</v>
      </c>
      <c r="I1935" s="2"/>
      <c r="J1935" s="6">
        <v>0.17299999999999999</v>
      </c>
      <c r="K1935" s="6"/>
    </row>
    <row r="1936" spans="1:11" x14ac:dyDescent="0.35">
      <c r="A1936" s="3" t="s">
        <v>68</v>
      </c>
      <c r="B1936" s="4" t="s">
        <v>4016</v>
      </c>
      <c r="C1936" s="4" t="s">
        <v>4017</v>
      </c>
      <c r="D1936" s="5" t="s">
        <v>4018</v>
      </c>
      <c r="E1936" s="3">
        <v>1</v>
      </c>
      <c r="F1936" s="6">
        <v>12.9</v>
      </c>
      <c r="G1936" s="36">
        <v>102</v>
      </c>
      <c r="H1936" s="2" t="s">
        <v>14160</v>
      </c>
      <c r="I1936" s="2"/>
      <c r="J1936" s="6">
        <v>0.32800000000000001</v>
      </c>
      <c r="K1936" s="6"/>
    </row>
    <row r="1937" spans="1:11" x14ac:dyDescent="0.35">
      <c r="B1937" s="4" t="s">
        <v>3855</v>
      </c>
      <c r="C1937" s="4" t="s">
        <v>3856</v>
      </c>
      <c r="D1937" s="5" t="s">
        <v>3857</v>
      </c>
      <c r="E1937" s="3">
        <v>1</v>
      </c>
      <c r="F1937" s="6">
        <v>4.25</v>
      </c>
      <c r="G1937" s="36">
        <v>102</v>
      </c>
      <c r="H1937" s="2" t="s">
        <v>14164</v>
      </c>
      <c r="I1937" s="2"/>
      <c r="J1937" s="6">
        <v>2.1000000000000001E-2</v>
      </c>
      <c r="K1937" s="6"/>
    </row>
    <row r="1938" spans="1:11" x14ac:dyDescent="0.35">
      <c r="B1938" s="4" t="s">
        <v>3785</v>
      </c>
      <c r="C1938" s="4" t="s">
        <v>3786</v>
      </c>
      <c r="D1938" s="5" t="s">
        <v>19046</v>
      </c>
      <c r="E1938" s="3">
        <v>20</v>
      </c>
      <c r="F1938" s="6">
        <v>0.95000000000000007</v>
      </c>
      <c r="G1938" s="36">
        <v>102</v>
      </c>
      <c r="H1938" s="2" t="s">
        <v>14165</v>
      </c>
      <c r="I1938" s="2"/>
      <c r="J1938" s="6">
        <v>1E-3</v>
      </c>
      <c r="K1938" s="6"/>
    </row>
    <row r="1939" spans="1:11" x14ac:dyDescent="0.35">
      <c r="B1939" s="4" t="s">
        <v>3785</v>
      </c>
      <c r="C1939" s="4" t="s">
        <v>3787</v>
      </c>
      <c r="D1939" s="5" t="s">
        <v>19047</v>
      </c>
      <c r="E1939" s="3">
        <v>20</v>
      </c>
      <c r="F1939" s="6">
        <v>1.1000000000000001</v>
      </c>
      <c r="G1939" s="36">
        <v>102</v>
      </c>
      <c r="H1939" s="2" t="s">
        <v>14166</v>
      </c>
      <c r="I1939" s="2"/>
      <c r="J1939" s="6">
        <v>1E-3</v>
      </c>
      <c r="K1939" s="6"/>
    </row>
    <row r="1940" spans="1:11" x14ac:dyDescent="0.35">
      <c r="B1940" s="4" t="s">
        <v>3785</v>
      </c>
      <c r="C1940" s="4" t="s">
        <v>3788</v>
      </c>
      <c r="D1940" s="5" t="s">
        <v>19048</v>
      </c>
      <c r="E1940" s="3">
        <v>20</v>
      </c>
      <c r="F1940" s="6">
        <v>1.1500000000000001</v>
      </c>
      <c r="G1940" s="36">
        <v>102</v>
      </c>
      <c r="H1940" s="2" t="s">
        <v>14167</v>
      </c>
      <c r="I1940" s="2"/>
      <c r="J1940" s="6">
        <v>2E-3</v>
      </c>
      <c r="K1940" s="6"/>
    </row>
    <row r="1941" spans="1:11" x14ac:dyDescent="0.35">
      <c r="B1941" s="4" t="s">
        <v>3785</v>
      </c>
      <c r="C1941" s="4" t="s">
        <v>3789</v>
      </c>
      <c r="D1941" s="5" t="s">
        <v>19049</v>
      </c>
      <c r="E1941" s="3">
        <v>20</v>
      </c>
      <c r="F1941" s="6">
        <v>1.25</v>
      </c>
      <c r="G1941" s="36">
        <v>102</v>
      </c>
      <c r="H1941" s="2" t="s">
        <v>14168</v>
      </c>
      <c r="I1941" s="2"/>
      <c r="J1941" s="6">
        <v>3.0000000000000001E-3</v>
      </c>
      <c r="K1941" s="6"/>
    </row>
    <row r="1942" spans="1:11" x14ac:dyDescent="0.35">
      <c r="B1942" s="4" t="s">
        <v>3785</v>
      </c>
      <c r="C1942" s="4" t="s">
        <v>3790</v>
      </c>
      <c r="D1942" s="5" t="s">
        <v>19050</v>
      </c>
      <c r="E1942" s="3">
        <v>20</v>
      </c>
      <c r="F1942" s="6">
        <v>1.35</v>
      </c>
      <c r="G1942" s="36">
        <v>102</v>
      </c>
      <c r="H1942" s="2" t="s">
        <v>14169</v>
      </c>
      <c r="I1942" s="2"/>
      <c r="J1942" s="6">
        <v>6.0000000000000001E-3</v>
      </c>
      <c r="K1942" s="6"/>
    </row>
    <row r="1943" spans="1:11" x14ac:dyDescent="0.35">
      <c r="B1943" s="4" t="s">
        <v>3785</v>
      </c>
      <c r="C1943" s="4" t="s">
        <v>3791</v>
      </c>
      <c r="D1943" s="5" t="s">
        <v>19051</v>
      </c>
      <c r="E1943" s="3">
        <v>20</v>
      </c>
      <c r="F1943" s="6">
        <v>1.7000000000000002</v>
      </c>
      <c r="G1943" s="36">
        <v>102</v>
      </c>
      <c r="H1943" s="2" t="s">
        <v>14170</v>
      </c>
      <c r="I1943" s="2"/>
      <c r="J1943" s="6">
        <v>1.0999999999999999E-2</v>
      </c>
      <c r="K1943" s="6"/>
    </row>
    <row r="1944" spans="1:11" x14ac:dyDescent="0.35">
      <c r="B1944" s="4" t="s">
        <v>3785</v>
      </c>
      <c r="C1944" s="4" t="s">
        <v>3792</v>
      </c>
      <c r="D1944" s="5" t="s">
        <v>19052</v>
      </c>
      <c r="E1944" s="3">
        <v>20</v>
      </c>
      <c r="F1944" s="6">
        <v>1.75</v>
      </c>
      <c r="G1944" s="36">
        <v>102</v>
      </c>
      <c r="H1944" s="2" t="s">
        <v>14171</v>
      </c>
      <c r="I1944" s="2"/>
      <c r="J1944" s="6">
        <v>1.7999999999999999E-2</v>
      </c>
      <c r="K1944" s="6"/>
    </row>
    <row r="1945" spans="1:11" x14ac:dyDescent="0.35">
      <c r="B1945" s="4" t="s">
        <v>3785</v>
      </c>
      <c r="C1945" s="4" t="s">
        <v>3793</v>
      </c>
      <c r="D1945" s="5" t="s">
        <v>19053</v>
      </c>
      <c r="E1945" s="3">
        <v>20</v>
      </c>
      <c r="F1945" s="6">
        <v>1.9000000000000001</v>
      </c>
      <c r="G1945" s="36">
        <v>102</v>
      </c>
      <c r="H1945" s="2" t="s">
        <v>14172</v>
      </c>
      <c r="I1945" s="2"/>
      <c r="J1945" s="6">
        <v>2.5000000000000001E-2</v>
      </c>
      <c r="K1945" s="6"/>
    </row>
    <row r="1946" spans="1:11" x14ac:dyDescent="0.35">
      <c r="B1946" s="4" t="s">
        <v>3785</v>
      </c>
      <c r="C1946" s="4" t="s">
        <v>3794</v>
      </c>
      <c r="D1946" s="5" t="s">
        <v>19054</v>
      </c>
      <c r="E1946" s="3">
        <v>20</v>
      </c>
      <c r="F1946" s="6">
        <v>2.0500000000000003</v>
      </c>
      <c r="G1946" s="36">
        <v>102</v>
      </c>
      <c r="H1946" s="2" t="s">
        <v>14173</v>
      </c>
      <c r="I1946" s="2"/>
      <c r="J1946" s="6">
        <v>3.4000000000000002E-2</v>
      </c>
      <c r="K1946" s="6"/>
    </row>
    <row r="1947" spans="1:11" x14ac:dyDescent="0.35">
      <c r="B1947" s="4" t="s">
        <v>3785</v>
      </c>
      <c r="C1947" s="4" t="s">
        <v>3795</v>
      </c>
      <c r="D1947" s="5" t="s">
        <v>19055</v>
      </c>
      <c r="E1947" s="3">
        <v>5</v>
      </c>
      <c r="F1947" s="6">
        <v>2.7</v>
      </c>
      <c r="G1947" s="36">
        <v>102</v>
      </c>
      <c r="H1947" s="2" t="s">
        <v>14174</v>
      </c>
      <c r="I1947" s="2"/>
      <c r="J1947" s="6">
        <v>6.2E-2</v>
      </c>
      <c r="K1947" s="6"/>
    </row>
    <row r="1948" spans="1:11" x14ac:dyDescent="0.35">
      <c r="B1948" s="4" t="s">
        <v>3785</v>
      </c>
      <c r="C1948" s="4" t="s">
        <v>3796</v>
      </c>
      <c r="D1948" s="5" t="s">
        <v>19056</v>
      </c>
      <c r="E1948" s="3">
        <v>5</v>
      </c>
      <c r="F1948" s="6">
        <v>3.5</v>
      </c>
      <c r="G1948" s="36">
        <v>102</v>
      </c>
      <c r="H1948" s="2" t="s">
        <v>14175</v>
      </c>
      <c r="I1948" s="2"/>
      <c r="J1948" s="6">
        <v>9.2999999999999999E-2</v>
      </c>
      <c r="K1948" s="6"/>
    </row>
    <row r="1949" spans="1:11" x14ac:dyDescent="0.35">
      <c r="B1949" s="4" t="s">
        <v>3785</v>
      </c>
      <c r="C1949" s="4" t="s">
        <v>3797</v>
      </c>
      <c r="D1949" s="5" t="s">
        <v>19057</v>
      </c>
      <c r="E1949" s="3">
        <v>5</v>
      </c>
      <c r="F1949" s="6">
        <v>4.9000000000000004</v>
      </c>
      <c r="G1949" s="36">
        <v>102</v>
      </c>
      <c r="H1949" s="2" t="s">
        <v>14176</v>
      </c>
      <c r="I1949" s="2"/>
      <c r="J1949" s="6">
        <v>0.14000000000000001</v>
      </c>
      <c r="K1949" s="6"/>
    </row>
    <row r="1950" spans="1:11" x14ac:dyDescent="0.35">
      <c r="B1950" s="4" t="s">
        <v>3785</v>
      </c>
      <c r="C1950" s="4" t="s">
        <v>3798</v>
      </c>
      <c r="D1950" s="5" t="s">
        <v>19058</v>
      </c>
      <c r="E1950" s="3">
        <v>5</v>
      </c>
      <c r="F1950" s="6">
        <v>6.4</v>
      </c>
      <c r="G1950" s="36">
        <v>102</v>
      </c>
      <c r="H1950" s="2" t="s">
        <v>14177</v>
      </c>
      <c r="I1950" s="2"/>
      <c r="J1950" s="6">
        <v>0.214</v>
      </c>
      <c r="K1950" s="6"/>
    </row>
    <row r="1951" spans="1:11" x14ac:dyDescent="0.35">
      <c r="A1951" s="3" t="s">
        <v>68</v>
      </c>
      <c r="B1951" s="4" t="s">
        <v>3882</v>
      </c>
      <c r="C1951" s="4" t="s">
        <v>3883</v>
      </c>
      <c r="D1951" s="5" t="s">
        <v>3884</v>
      </c>
      <c r="E1951" s="3">
        <v>1</v>
      </c>
      <c r="F1951" s="6">
        <v>21.400000000000002</v>
      </c>
      <c r="G1951" s="36">
        <v>102</v>
      </c>
      <c r="H1951" s="2" t="s">
        <v>14178</v>
      </c>
      <c r="I1951" s="2"/>
      <c r="J1951" s="6">
        <v>0.33500000000000002</v>
      </c>
      <c r="K1951" s="6"/>
    </row>
    <row r="1952" spans="1:11" x14ac:dyDescent="0.35">
      <c r="B1952" s="4" t="s">
        <v>3885</v>
      </c>
      <c r="C1952" s="4" t="s">
        <v>3886</v>
      </c>
      <c r="D1952" s="5" t="s">
        <v>3887</v>
      </c>
      <c r="E1952" s="3">
        <v>1</v>
      </c>
      <c r="F1952" s="6">
        <v>16.400000000000002</v>
      </c>
      <c r="G1952" s="36">
        <v>102</v>
      </c>
      <c r="H1952" s="2" t="s">
        <v>14180</v>
      </c>
      <c r="I1952" s="2"/>
      <c r="J1952" s="6">
        <v>0.128</v>
      </c>
      <c r="K1952" s="6"/>
    </row>
    <row r="1953" spans="1:11" x14ac:dyDescent="0.35">
      <c r="B1953" s="4" t="s">
        <v>3682</v>
      </c>
      <c r="C1953" s="4" t="s">
        <v>3683</v>
      </c>
      <c r="D1953" s="5" t="s">
        <v>3684</v>
      </c>
      <c r="E1953" s="3">
        <v>1</v>
      </c>
      <c r="F1953" s="6">
        <v>4.7</v>
      </c>
      <c r="G1953" s="36">
        <v>102</v>
      </c>
      <c r="H1953" s="2" t="s">
        <v>14181</v>
      </c>
      <c r="I1953" s="2"/>
      <c r="J1953" s="6">
        <v>5.7000000000000002E-2</v>
      </c>
      <c r="K1953" s="6"/>
    </row>
    <row r="1954" spans="1:11" x14ac:dyDescent="0.35">
      <c r="B1954" s="4" t="s">
        <v>3867</v>
      </c>
      <c r="C1954" s="4" t="s">
        <v>3868</v>
      </c>
      <c r="D1954" s="5" t="s">
        <v>3869</v>
      </c>
      <c r="E1954" s="3">
        <v>1</v>
      </c>
      <c r="F1954" s="6">
        <v>11.4</v>
      </c>
      <c r="G1954" s="36">
        <v>102</v>
      </c>
      <c r="H1954" s="2" t="s">
        <v>14182</v>
      </c>
      <c r="I1954" s="2"/>
      <c r="J1954" s="6">
        <v>0.114</v>
      </c>
      <c r="K1954" s="6"/>
    </row>
    <row r="1955" spans="1:11" x14ac:dyDescent="0.35">
      <c r="A1955" s="3" t="s">
        <v>68</v>
      </c>
      <c r="B1955" s="4" t="s">
        <v>3879</v>
      </c>
      <c r="C1955" s="4" t="s">
        <v>3880</v>
      </c>
      <c r="D1955" s="5" t="s">
        <v>3881</v>
      </c>
      <c r="E1955" s="3">
        <v>1</v>
      </c>
      <c r="F1955" s="6">
        <v>18.400000000000002</v>
      </c>
      <c r="G1955" s="36">
        <v>102</v>
      </c>
      <c r="H1955" s="2" t="s">
        <v>14185</v>
      </c>
      <c r="I1955" s="2"/>
      <c r="J1955" s="6">
        <v>0.33</v>
      </c>
      <c r="K1955" s="6"/>
    </row>
    <row r="1956" spans="1:11" x14ac:dyDescent="0.35">
      <c r="B1956" s="4" t="s">
        <v>3870</v>
      </c>
      <c r="C1956" s="4" t="s">
        <v>3871</v>
      </c>
      <c r="D1956" s="5" t="s">
        <v>3872</v>
      </c>
      <c r="E1956" s="3">
        <v>1</v>
      </c>
      <c r="F1956" s="6">
        <v>12.9</v>
      </c>
      <c r="G1956" s="36">
        <v>102</v>
      </c>
      <c r="H1956" s="2" t="s">
        <v>14189</v>
      </c>
      <c r="I1956" s="2"/>
      <c r="J1956" s="6">
        <v>0.108</v>
      </c>
      <c r="K1956" s="6"/>
    </row>
    <row r="1957" spans="1:11" x14ac:dyDescent="0.35">
      <c r="B1957" s="4" t="s">
        <v>3735</v>
      </c>
      <c r="C1957" s="4" t="s">
        <v>3736</v>
      </c>
      <c r="D1957" s="5" t="s">
        <v>19011</v>
      </c>
      <c r="E1957" s="3">
        <v>20</v>
      </c>
      <c r="F1957" s="6">
        <v>1.2000000000000002</v>
      </c>
      <c r="G1957" s="36">
        <v>103</v>
      </c>
      <c r="H1957" s="2" t="s">
        <v>14093</v>
      </c>
      <c r="I1957" s="2"/>
      <c r="J1957" s="6">
        <v>2E-3</v>
      </c>
      <c r="K1957" s="6"/>
    </row>
    <row r="1958" spans="1:11" x14ac:dyDescent="0.35">
      <c r="B1958" s="4" t="s">
        <v>3735</v>
      </c>
      <c r="C1958" s="4" t="s">
        <v>3737</v>
      </c>
      <c r="D1958" s="5" t="s">
        <v>19012</v>
      </c>
      <c r="E1958" s="3">
        <v>20</v>
      </c>
      <c r="F1958" s="6">
        <v>1.2000000000000002</v>
      </c>
      <c r="G1958" s="36">
        <v>103</v>
      </c>
      <c r="H1958" s="2" t="s">
        <v>14094</v>
      </c>
      <c r="I1958" s="2"/>
      <c r="J1958" s="6">
        <v>3.0000000000000001E-3</v>
      </c>
      <c r="K1958" s="6"/>
    </row>
    <row r="1959" spans="1:11" x14ac:dyDescent="0.35">
      <c r="B1959" s="4" t="s">
        <v>3735</v>
      </c>
      <c r="C1959" s="4" t="s">
        <v>3738</v>
      </c>
      <c r="D1959" s="5" t="s">
        <v>19013</v>
      </c>
      <c r="E1959" s="3">
        <v>20</v>
      </c>
      <c r="F1959" s="6">
        <v>1.25</v>
      </c>
      <c r="G1959" s="36">
        <v>103</v>
      </c>
      <c r="H1959" s="2" t="s">
        <v>14095</v>
      </c>
      <c r="I1959" s="2"/>
      <c r="J1959" s="6">
        <v>6.0000000000000001E-3</v>
      </c>
      <c r="K1959" s="6"/>
    </row>
    <row r="1960" spans="1:11" x14ac:dyDescent="0.35">
      <c r="B1960" s="4" t="s">
        <v>3735</v>
      </c>
      <c r="C1960" s="4" t="s">
        <v>3739</v>
      </c>
      <c r="D1960" s="5" t="s">
        <v>19014</v>
      </c>
      <c r="E1960" s="3">
        <v>20</v>
      </c>
      <c r="F1960" s="6">
        <v>1.55</v>
      </c>
      <c r="G1960" s="36">
        <v>103</v>
      </c>
      <c r="H1960" s="2" t="s">
        <v>14096</v>
      </c>
      <c r="I1960" s="2"/>
      <c r="J1960" s="6">
        <v>0.01</v>
      </c>
      <c r="K1960" s="6"/>
    </row>
    <row r="1961" spans="1:11" x14ac:dyDescent="0.35">
      <c r="B1961" s="4" t="s">
        <v>3735</v>
      </c>
      <c r="C1961" s="4" t="s">
        <v>3740</v>
      </c>
      <c r="D1961" s="5" t="s">
        <v>19015</v>
      </c>
      <c r="E1961" s="3">
        <v>20</v>
      </c>
      <c r="F1961" s="6">
        <v>1.6500000000000001</v>
      </c>
      <c r="G1961" s="36">
        <v>103</v>
      </c>
      <c r="H1961" s="2" t="s">
        <v>14097</v>
      </c>
      <c r="I1961" s="2"/>
      <c r="J1961" s="6">
        <v>0.01</v>
      </c>
      <c r="K1961" s="6"/>
    </row>
    <row r="1962" spans="1:11" x14ac:dyDescent="0.35">
      <c r="B1962" s="4" t="s">
        <v>3735</v>
      </c>
      <c r="C1962" s="4" t="s">
        <v>3741</v>
      </c>
      <c r="D1962" s="5" t="s">
        <v>19016</v>
      </c>
      <c r="E1962" s="3">
        <v>20</v>
      </c>
      <c r="F1962" s="6">
        <v>1.6500000000000001</v>
      </c>
      <c r="G1962" s="36">
        <v>103</v>
      </c>
      <c r="H1962" s="2" t="s">
        <v>14098</v>
      </c>
      <c r="I1962" s="2"/>
      <c r="J1962" s="6">
        <v>0.02</v>
      </c>
      <c r="K1962" s="6"/>
    </row>
    <row r="1963" spans="1:11" x14ac:dyDescent="0.35">
      <c r="B1963" s="4" t="s">
        <v>3735</v>
      </c>
      <c r="C1963" s="4" t="s">
        <v>3742</v>
      </c>
      <c r="D1963" s="5" t="s">
        <v>19017</v>
      </c>
      <c r="E1963" s="3">
        <v>20</v>
      </c>
      <c r="F1963" s="6">
        <v>1.85</v>
      </c>
      <c r="G1963" s="36">
        <v>103</v>
      </c>
      <c r="H1963" s="2" t="s">
        <v>14099</v>
      </c>
      <c r="I1963" s="2"/>
      <c r="J1963" s="6">
        <v>2.5000000000000001E-2</v>
      </c>
      <c r="K1963" s="6"/>
    </row>
    <row r="1964" spans="1:11" x14ac:dyDescent="0.35">
      <c r="B1964" s="4" t="s">
        <v>3735</v>
      </c>
      <c r="C1964" s="4" t="s">
        <v>3743</v>
      </c>
      <c r="D1964" s="5" t="s">
        <v>19018</v>
      </c>
      <c r="E1964" s="3">
        <v>20</v>
      </c>
      <c r="F1964" s="6">
        <v>2</v>
      </c>
      <c r="G1964" s="36">
        <v>103</v>
      </c>
      <c r="H1964" s="2" t="s">
        <v>14100</v>
      </c>
      <c r="I1964" s="2"/>
      <c r="J1964" s="6">
        <v>3.2000000000000001E-2</v>
      </c>
      <c r="K1964" s="6"/>
    </row>
    <row r="1965" spans="1:11" x14ac:dyDescent="0.35">
      <c r="B1965" s="4" t="s">
        <v>3735</v>
      </c>
      <c r="C1965" s="4" t="s">
        <v>3744</v>
      </c>
      <c r="D1965" s="5" t="s">
        <v>19019</v>
      </c>
      <c r="E1965" s="3">
        <v>20</v>
      </c>
      <c r="F1965" s="6">
        <v>2.4000000000000004</v>
      </c>
      <c r="G1965" s="36">
        <v>103</v>
      </c>
      <c r="H1965" s="2" t="s">
        <v>14101</v>
      </c>
      <c r="I1965" s="2"/>
      <c r="J1965" s="6">
        <v>5.2999999999999999E-2</v>
      </c>
      <c r="K1965" s="6"/>
    </row>
    <row r="1966" spans="1:11" x14ac:dyDescent="0.35">
      <c r="B1966" s="4" t="s">
        <v>3735</v>
      </c>
      <c r="C1966" s="4" t="s">
        <v>3745</v>
      </c>
      <c r="D1966" s="5" t="s">
        <v>19020</v>
      </c>
      <c r="E1966" s="3">
        <v>10</v>
      </c>
      <c r="F1966" s="6">
        <v>2.85</v>
      </c>
      <c r="G1966" s="36">
        <v>103</v>
      </c>
      <c r="H1966" s="2" t="s">
        <v>14102</v>
      </c>
      <c r="I1966" s="2"/>
      <c r="J1966" s="6">
        <v>7.5999999999999998E-2</v>
      </c>
      <c r="K1966" s="6"/>
    </row>
    <row r="1967" spans="1:11" x14ac:dyDescent="0.35">
      <c r="B1967" s="4" t="s">
        <v>3735</v>
      </c>
      <c r="C1967" s="4" t="s">
        <v>3746</v>
      </c>
      <c r="D1967" s="5" t="s">
        <v>19021</v>
      </c>
      <c r="E1967" s="3">
        <v>10</v>
      </c>
      <c r="F1967" s="6">
        <v>3.6500000000000004</v>
      </c>
      <c r="G1967" s="36">
        <v>103</v>
      </c>
      <c r="H1967" s="2" t="s">
        <v>14103</v>
      </c>
      <c r="I1967" s="2"/>
      <c r="J1967" s="6">
        <v>0.10299999999999999</v>
      </c>
      <c r="K1967" s="6"/>
    </row>
    <row r="1968" spans="1:11" x14ac:dyDescent="0.35">
      <c r="B1968" s="4" t="s">
        <v>3735</v>
      </c>
      <c r="C1968" s="4" t="s">
        <v>3747</v>
      </c>
      <c r="D1968" s="5" t="s">
        <v>19022</v>
      </c>
      <c r="E1968" s="3">
        <v>10</v>
      </c>
      <c r="F1968" s="6">
        <v>4.3500000000000005</v>
      </c>
      <c r="G1968" s="36">
        <v>103</v>
      </c>
      <c r="H1968" s="2" t="s">
        <v>14104</v>
      </c>
      <c r="I1968" s="2"/>
      <c r="J1968" s="6">
        <v>0.13900000000000001</v>
      </c>
      <c r="K1968" s="6"/>
    </row>
    <row r="1969" spans="2:11" x14ac:dyDescent="0.35">
      <c r="B1969" s="4" t="s">
        <v>3735</v>
      </c>
      <c r="C1969" s="4" t="s">
        <v>3748</v>
      </c>
      <c r="D1969" s="5" t="s">
        <v>19023</v>
      </c>
      <c r="E1969" s="3">
        <v>10</v>
      </c>
      <c r="F1969" s="6">
        <v>5.4</v>
      </c>
      <c r="G1969" s="36">
        <v>103</v>
      </c>
      <c r="H1969" s="2" t="s">
        <v>14105</v>
      </c>
      <c r="I1969" s="2"/>
      <c r="J1969" s="6">
        <v>0.183</v>
      </c>
      <c r="K1969" s="6"/>
    </row>
    <row r="1970" spans="2:11" x14ac:dyDescent="0.35">
      <c r="B1970" s="4" t="s">
        <v>3735</v>
      </c>
      <c r="C1970" s="4" t="s">
        <v>3749</v>
      </c>
      <c r="D1970" s="5" t="s">
        <v>19024</v>
      </c>
      <c r="E1970" s="3">
        <v>10</v>
      </c>
      <c r="F1970" s="6">
        <v>7.65</v>
      </c>
      <c r="G1970" s="36">
        <v>103</v>
      </c>
      <c r="H1970" s="2" t="s">
        <v>14106</v>
      </c>
      <c r="I1970" s="2"/>
      <c r="J1970" s="6">
        <v>0.28299999999999997</v>
      </c>
      <c r="K1970" s="6"/>
    </row>
    <row r="1971" spans="2:11" x14ac:dyDescent="0.35">
      <c r="B1971" s="4" t="s">
        <v>3750</v>
      </c>
      <c r="C1971" s="4" t="s">
        <v>3751</v>
      </c>
      <c r="D1971" s="5" t="s">
        <v>3752</v>
      </c>
      <c r="E1971" s="3">
        <v>1</v>
      </c>
      <c r="F1971" s="6">
        <v>24.200000000000003</v>
      </c>
      <c r="G1971" s="36">
        <v>103</v>
      </c>
      <c r="H1971" s="2" t="s">
        <v>14107</v>
      </c>
      <c r="I1971" s="2"/>
      <c r="J1971" s="6">
        <v>0.51</v>
      </c>
      <c r="K1971" s="6"/>
    </row>
    <row r="1972" spans="2:11" x14ac:dyDescent="0.35">
      <c r="B1972" s="4" t="s">
        <v>3753</v>
      </c>
      <c r="C1972" s="4" t="s">
        <v>3754</v>
      </c>
      <c r="D1972" s="5" t="s">
        <v>19025</v>
      </c>
      <c r="E1972" s="3">
        <v>10</v>
      </c>
      <c r="F1972" s="6">
        <v>2.35</v>
      </c>
      <c r="G1972" s="36">
        <v>103</v>
      </c>
      <c r="H1972" s="2" t="s">
        <v>14108</v>
      </c>
      <c r="I1972" s="2"/>
      <c r="J1972" s="6">
        <v>2E-3</v>
      </c>
      <c r="K1972" s="6"/>
    </row>
    <row r="1973" spans="2:11" x14ac:dyDescent="0.35">
      <c r="B1973" s="4" t="s">
        <v>3753</v>
      </c>
      <c r="C1973" s="4" t="s">
        <v>3755</v>
      </c>
      <c r="D1973" s="5" t="s">
        <v>19026</v>
      </c>
      <c r="E1973" s="3">
        <v>10</v>
      </c>
      <c r="F1973" s="6">
        <v>2.35</v>
      </c>
      <c r="G1973" s="36">
        <v>103</v>
      </c>
      <c r="H1973" s="2" t="s">
        <v>14109</v>
      </c>
      <c r="I1973" s="2"/>
      <c r="J1973" s="6">
        <v>3.0000000000000001E-3</v>
      </c>
      <c r="K1973" s="6"/>
    </row>
    <row r="1974" spans="2:11" x14ac:dyDescent="0.35">
      <c r="B1974" s="4" t="s">
        <v>3753</v>
      </c>
      <c r="C1974" s="4" t="s">
        <v>3756</v>
      </c>
      <c r="D1974" s="5" t="s">
        <v>19027</v>
      </c>
      <c r="E1974" s="3">
        <v>10</v>
      </c>
      <c r="F1974" s="6">
        <v>2.4000000000000004</v>
      </c>
      <c r="G1974" s="36">
        <v>103</v>
      </c>
      <c r="H1974" s="2" t="s">
        <v>14110</v>
      </c>
      <c r="I1974" s="2"/>
      <c r="J1974" s="6">
        <v>5.0000000000000001E-3</v>
      </c>
      <c r="K1974" s="6"/>
    </row>
    <row r="1975" spans="2:11" x14ac:dyDescent="0.35">
      <c r="B1975" s="4" t="s">
        <v>3753</v>
      </c>
      <c r="C1975" s="4" t="s">
        <v>3757</v>
      </c>
      <c r="D1975" s="5" t="s">
        <v>19028</v>
      </c>
      <c r="E1975" s="3">
        <v>10</v>
      </c>
      <c r="F1975" s="6">
        <v>2.4000000000000004</v>
      </c>
      <c r="G1975" s="36">
        <v>103</v>
      </c>
      <c r="H1975" s="2" t="s">
        <v>14111</v>
      </c>
      <c r="I1975" s="2"/>
      <c r="J1975" s="6">
        <v>7.0000000000000001E-3</v>
      </c>
      <c r="K1975" s="6"/>
    </row>
    <row r="1976" spans="2:11" x14ac:dyDescent="0.35">
      <c r="B1976" s="4" t="s">
        <v>3753</v>
      </c>
      <c r="C1976" s="4" t="s">
        <v>3758</v>
      </c>
      <c r="D1976" s="5" t="s">
        <v>19029</v>
      </c>
      <c r="E1976" s="3">
        <v>10</v>
      </c>
      <c r="F1976" s="6">
        <v>2.6</v>
      </c>
      <c r="G1976" s="36">
        <v>103</v>
      </c>
      <c r="H1976" s="2" t="s">
        <v>14112</v>
      </c>
      <c r="I1976" s="2"/>
      <c r="J1976" s="6">
        <v>1.4999999999999999E-2</v>
      </c>
      <c r="K1976" s="6"/>
    </row>
    <row r="1977" spans="2:11" x14ac:dyDescent="0.35">
      <c r="B1977" s="4" t="s">
        <v>3753</v>
      </c>
      <c r="C1977" s="4" t="s">
        <v>3759</v>
      </c>
      <c r="D1977" s="5" t="s">
        <v>19030</v>
      </c>
      <c r="E1977" s="3">
        <v>10</v>
      </c>
      <c r="F1977" s="6">
        <v>2.8000000000000003</v>
      </c>
      <c r="G1977" s="36">
        <v>103</v>
      </c>
      <c r="H1977" s="2" t="s">
        <v>14113</v>
      </c>
      <c r="I1977" s="2"/>
      <c r="J1977" s="6">
        <v>2.5000000000000001E-2</v>
      </c>
      <c r="K1977" s="6"/>
    </row>
    <row r="1978" spans="2:11" x14ac:dyDescent="0.35">
      <c r="B1978" s="4" t="s">
        <v>3753</v>
      </c>
      <c r="C1978" s="4" t="s">
        <v>3760</v>
      </c>
      <c r="D1978" s="5" t="s">
        <v>19031</v>
      </c>
      <c r="E1978" s="3">
        <v>10</v>
      </c>
      <c r="F1978" s="6">
        <v>3.25</v>
      </c>
      <c r="G1978" s="36">
        <v>103</v>
      </c>
      <c r="H1978" s="2" t="s">
        <v>14114</v>
      </c>
      <c r="I1978" s="2"/>
      <c r="J1978" s="6">
        <v>4.3999999999999997E-2</v>
      </c>
      <c r="K1978" s="6"/>
    </row>
    <row r="1979" spans="2:11" x14ac:dyDescent="0.35">
      <c r="B1979" s="4" t="s">
        <v>3753</v>
      </c>
      <c r="C1979" s="4" t="s">
        <v>3761</v>
      </c>
      <c r="D1979" s="5" t="s">
        <v>19032</v>
      </c>
      <c r="E1979" s="3">
        <v>10</v>
      </c>
      <c r="F1979" s="6">
        <v>5.65</v>
      </c>
      <c r="G1979" s="36">
        <v>103</v>
      </c>
      <c r="H1979" s="2" t="s">
        <v>14115</v>
      </c>
      <c r="I1979" s="2"/>
      <c r="J1979" s="6">
        <v>8.5000000000000006E-2</v>
      </c>
      <c r="K1979" s="6"/>
    </row>
    <row r="1980" spans="2:11" x14ac:dyDescent="0.35">
      <c r="B1980" s="4" t="s">
        <v>3753</v>
      </c>
      <c r="C1980" s="4" t="s">
        <v>3762</v>
      </c>
      <c r="D1980" s="5" t="s">
        <v>19033</v>
      </c>
      <c r="E1980" s="3">
        <v>10</v>
      </c>
      <c r="F1980" s="6">
        <v>8.2000000000000011</v>
      </c>
      <c r="G1980" s="36">
        <v>103</v>
      </c>
      <c r="H1980" s="2" t="s">
        <v>14116</v>
      </c>
      <c r="I1980" s="2"/>
      <c r="J1980" s="6">
        <v>0.14699999999999999</v>
      </c>
      <c r="K1980" s="6"/>
    </row>
    <row r="1981" spans="2:11" x14ac:dyDescent="0.35">
      <c r="B1981" s="4" t="s">
        <v>3774</v>
      </c>
      <c r="C1981" s="4" t="s">
        <v>3775</v>
      </c>
      <c r="D1981" s="5" t="s">
        <v>19036</v>
      </c>
      <c r="E1981" s="3">
        <v>5</v>
      </c>
      <c r="F1981" s="6">
        <v>2.35</v>
      </c>
      <c r="G1981" s="36">
        <v>103</v>
      </c>
      <c r="H1981" s="2" t="s">
        <v>14122</v>
      </c>
      <c r="I1981" s="2"/>
      <c r="J1981" s="6">
        <v>4.0000000000000001E-3</v>
      </c>
      <c r="K1981" s="6"/>
    </row>
    <row r="1982" spans="2:11" x14ac:dyDescent="0.35">
      <c r="B1982" s="4" t="s">
        <v>3774</v>
      </c>
      <c r="C1982" s="4" t="s">
        <v>3776</v>
      </c>
      <c r="D1982" s="5" t="s">
        <v>19037</v>
      </c>
      <c r="E1982" s="3">
        <v>5</v>
      </c>
      <c r="F1982" s="6">
        <v>2.35</v>
      </c>
      <c r="G1982" s="36">
        <v>103</v>
      </c>
      <c r="H1982" s="2" t="s">
        <v>14123</v>
      </c>
      <c r="I1982" s="2"/>
      <c r="J1982" s="6">
        <v>4.0000000000000001E-3</v>
      </c>
      <c r="K1982" s="6"/>
    </row>
    <row r="1983" spans="2:11" x14ac:dyDescent="0.35">
      <c r="B1983" s="4" t="s">
        <v>3774</v>
      </c>
      <c r="C1983" s="4" t="s">
        <v>3777</v>
      </c>
      <c r="D1983" s="5" t="s">
        <v>19038</v>
      </c>
      <c r="E1983" s="3">
        <v>5</v>
      </c>
      <c r="F1983" s="6">
        <v>2.4500000000000002</v>
      </c>
      <c r="G1983" s="36">
        <v>103</v>
      </c>
      <c r="H1983" s="2" t="s">
        <v>14124</v>
      </c>
      <c r="I1983" s="2"/>
      <c r="J1983" s="6">
        <v>6.0000000000000001E-3</v>
      </c>
      <c r="K1983" s="6"/>
    </row>
    <row r="1984" spans="2:11" x14ac:dyDescent="0.35">
      <c r="B1984" s="4" t="s">
        <v>3774</v>
      </c>
      <c r="C1984" s="4" t="s">
        <v>3778</v>
      </c>
      <c r="D1984" s="5" t="s">
        <v>19039</v>
      </c>
      <c r="E1984" s="3">
        <v>5</v>
      </c>
      <c r="F1984" s="6">
        <v>2.4500000000000002</v>
      </c>
      <c r="G1984" s="36">
        <v>103</v>
      </c>
      <c r="H1984" s="2" t="s">
        <v>14125</v>
      </c>
      <c r="I1984" s="2"/>
      <c r="J1984" s="6">
        <v>8.9999999999999993E-3</v>
      </c>
      <c r="K1984" s="6"/>
    </row>
    <row r="1985" spans="1:11" x14ac:dyDescent="0.35">
      <c r="B1985" s="4" t="s">
        <v>3774</v>
      </c>
      <c r="C1985" s="4" t="s">
        <v>3779</v>
      </c>
      <c r="D1985" s="5" t="s">
        <v>19040</v>
      </c>
      <c r="E1985" s="3">
        <v>5</v>
      </c>
      <c r="F1985" s="6">
        <v>2.6500000000000004</v>
      </c>
      <c r="G1985" s="36">
        <v>103</v>
      </c>
      <c r="H1985" s="2" t="s">
        <v>14126</v>
      </c>
      <c r="I1985" s="2"/>
      <c r="J1985" s="6">
        <v>1.7000000000000001E-2</v>
      </c>
      <c r="K1985" s="6"/>
    </row>
    <row r="1986" spans="1:11" x14ac:dyDescent="0.35">
      <c r="B1986" s="4" t="s">
        <v>3774</v>
      </c>
      <c r="C1986" s="4" t="s">
        <v>3780</v>
      </c>
      <c r="D1986" s="5" t="s">
        <v>19041</v>
      </c>
      <c r="E1986" s="3">
        <v>5</v>
      </c>
      <c r="F1986" s="6">
        <v>2.85</v>
      </c>
      <c r="G1986" s="36">
        <v>103</v>
      </c>
      <c r="H1986" s="2" t="s">
        <v>14127</v>
      </c>
      <c r="I1986" s="2"/>
      <c r="J1986" s="6">
        <v>2.4E-2</v>
      </c>
      <c r="K1986" s="6"/>
    </row>
    <row r="1987" spans="1:11" x14ac:dyDescent="0.35">
      <c r="B1987" s="4" t="s">
        <v>3774</v>
      </c>
      <c r="C1987" s="4" t="s">
        <v>3781</v>
      </c>
      <c r="D1987" s="5" t="s">
        <v>19042</v>
      </c>
      <c r="E1987" s="3">
        <v>5</v>
      </c>
      <c r="F1987" s="6">
        <v>3.5500000000000003</v>
      </c>
      <c r="G1987" s="36">
        <v>103</v>
      </c>
      <c r="H1987" s="2" t="s">
        <v>14128</v>
      </c>
      <c r="I1987" s="2"/>
      <c r="J1987" s="6">
        <v>3.5999999999999997E-2</v>
      </c>
      <c r="K1987" s="6"/>
    </row>
    <row r="1988" spans="1:11" x14ac:dyDescent="0.35">
      <c r="B1988" s="4" t="s">
        <v>3774</v>
      </c>
      <c r="C1988" s="4" t="s">
        <v>3782</v>
      </c>
      <c r="D1988" s="5" t="s">
        <v>19043</v>
      </c>
      <c r="E1988" s="3">
        <v>5</v>
      </c>
      <c r="F1988" s="6">
        <v>3.9000000000000004</v>
      </c>
      <c r="G1988" s="36">
        <v>103</v>
      </c>
      <c r="H1988" s="2" t="s">
        <v>14129</v>
      </c>
      <c r="I1988" s="2"/>
      <c r="J1988" s="6">
        <v>4.5999999999999999E-2</v>
      </c>
      <c r="K1988" s="6"/>
    </row>
    <row r="1989" spans="1:11" x14ac:dyDescent="0.35">
      <c r="B1989" s="4" t="s">
        <v>3774</v>
      </c>
      <c r="C1989" s="4" t="s">
        <v>3783</v>
      </c>
      <c r="D1989" s="5" t="s">
        <v>19044</v>
      </c>
      <c r="E1989" s="3">
        <v>5</v>
      </c>
      <c r="F1989" s="6">
        <v>5.8000000000000007</v>
      </c>
      <c r="G1989" s="36">
        <v>103</v>
      </c>
      <c r="H1989" s="2" t="s">
        <v>14130</v>
      </c>
      <c r="I1989" s="2"/>
      <c r="J1989" s="6">
        <v>0.09</v>
      </c>
      <c r="K1989" s="6"/>
    </row>
    <row r="1990" spans="1:11" x14ac:dyDescent="0.35">
      <c r="B1990" s="4" t="s">
        <v>3774</v>
      </c>
      <c r="C1990" s="4" t="s">
        <v>3784</v>
      </c>
      <c r="D1990" s="5" t="s">
        <v>19045</v>
      </c>
      <c r="E1990" s="3">
        <v>5</v>
      </c>
      <c r="F1990" s="6">
        <v>8.7000000000000011</v>
      </c>
      <c r="G1990" s="36">
        <v>103</v>
      </c>
      <c r="H1990" s="2" t="s">
        <v>14131</v>
      </c>
      <c r="I1990" s="2"/>
      <c r="J1990" s="6">
        <v>0.13100000000000001</v>
      </c>
      <c r="K1990" s="6"/>
    </row>
    <row r="1991" spans="1:11" x14ac:dyDescent="0.35">
      <c r="B1991" s="4" t="s">
        <v>3930</v>
      </c>
      <c r="C1991" s="4" t="s">
        <v>3931</v>
      </c>
      <c r="D1991" s="5" t="s">
        <v>3932</v>
      </c>
      <c r="E1991" s="3">
        <v>1</v>
      </c>
      <c r="F1991" s="6">
        <v>52.5</v>
      </c>
      <c r="G1991" s="36">
        <v>103</v>
      </c>
      <c r="H1991" s="2" t="s">
        <v>14144</v>
      </c>
      <c r="I1991" s="2"/>
      <c r="J1991" s="6">
        <v>0.84699999999999998</v>
      </c>
      <c r="K1991" s="6"/>
    </row>
    <row r="1992" spans="1:11" x14ac:dyDescent="0.35">
      <c r="B1992" s="4" t="s">
        <v>4019</v>
      </c>
      <c r="C1992" s="4" t="s">
        <v>4020</v>
      </c>
      <c r="D1992" s="5" t="s">
        <v>4021</v>
      </c>
      <c r="E1992" s="3">
        <v>1</v>
      </c>
      <c r="F1992" s="6">
        <v>16.5</v>
      </c>
      <c r="G1992" s="36">
        <v>103</v>
      </c>
      <c r="H1992" s="2" t="s">
        <v>14161</v>
      </c>
      <c r="I1992" s="2"/>
      <c r="J1992" s="6">
        <v>0.442</v>
      </c>
      <c r="K1992" s="6"/>
    </row>
    <row r="1993" spans="1:11" x14ac:dyDescent="0.35">
      <c r="B1993" s="4" t="s">
        <v>3858</v>
      </c>
      <c r="C1993" s="4" t="s">
        <v>3859</v>
      </c>
      <c r="D1993" s="5" t="s">
        <v>3860</v>
      </c>
      <c r="E1993" s="3">
        <v>1</v>
      </c>
      <c r="F1993" s="6">
        <v>4.75</v>
      </c>
      <c r="G1993" s="36">
        <v>103</v>
      </c>
      <c r="H1993" s="2" t="s">
        <v>14163</v>
      </c>
      <c r="I1993" s="2"/>
      <c r="J1993" s="6">
        <v>4.1000000000000002E-2</v>
      </c>
      <c r="K1993" s="6"/>
    </row>
    <row r="1994" spans="1:11" x14ac:dyDescent="0.35">
      <c r="B1994" s="4" t="s">
        <v>3876</v>
      </c>
      <c r="C1994" s="4" t="s">
        <v>3877</v>
      </c>
      <c r="D1994" s="5" t="s">
        <v>3878</v>
      </c>
      <c r="E1994" s="3">
        <v>1</v>
      </c>
      <c r="F1994" s="6">
        <v>27.8</v>
      </c>
      <c r="G1994" s="36">
        <v>103</v>
      </c>
      <c r="H1994" s="2" t="s">
        <v>14179</v>
      </c>
      <c r="I1994" s="2"/>
      <c r="J1994" s="6">
        <v>0.45</v>
      </c>
      <c r="K1994" s="6"/>
    </row>
    <row r="1995" spans="1:11" x14ac:dyDescent="0.35">
      <c r="A1995" s="3" t="s">
        <v>68</v>
      </c>
      <c r="B1995" s="4" t="s">
        <v>3846</v>
      </c>
      <c r="C1995" s="4" t="s">
        <v>3847</v>
      </c>
      <c r="D1995" s="5" t="s">
        <v>3848</v>
      </c>
      <c r="E1995" s="3">
        <v>1</v>
      </c>
      <c r="F1995" s="6">
        <v>25.6</v>
      </c>
      <c r="G1995" s="36">
        <v>103</v>
      </c>
      <c r="H1995" s="2" t="s">
        <v>14183</v>
      </c>
      <c r="I1995" s="2"/>
      <c r="J1995" s="6">
        <v>0.23499999999999999</v>
      </c>
      <c r="K1995" s="6"/>
    </row>
    <row r="1996" spans="1:11" x14ac:dyDescent="0.35">
      <c r="B1996" s="4" t="s">
        <v>3873</v>
      </c>
      <c r="C1996" s="4" t="s">
        <v>3874</v>
      </c>
      <c r="D1996" s="5" t="s">
        <v>3875</v>
      </c>
      <c r="E1996" s="3">
        <v>1</v>
      </c>
      <c r="F1996" s="6">
        <v>24.900000000000002</v>
      </c>
      <c r="G1996" s="36">
        <v>103</v>
      </c>
      <c r="H1996" s="2" t="s">
        <v>14188</v>
      </c>
      <c r="I1996" s="2"/>
      <c r="J1996" s="6">
        <v>0.44400000000000001</v>
      </c>
      <c r="K1996" s="6"/>
    </row>
    <row r="1997" spans="1:11" x14ac:dyDescent="0.35">
      <c r="B1997" s="4" t="s">
        <v>4040</v>
      </c>
      <c r="C1997" s="4" t="s">
        <v>4041</v>
      </c>
      <c r="D1997" s="5" t="s">
        <v>11148</v>
      </c>
      <c r="E1997" s="3">
        <v>5</v>
      </c>
      <c r="F1997" s="6">
        <v>5.8000000000000007</v>
      </c>
      <c r="G1997" s="36">
        <v>104</v>
      </c>
      <c r="H1997" s="2" t="s">
        <v>14042</v>
      </c>
      <c r="I1997" s="2" t="s">
        <v>17813</v>
      </c>
      <c r="J1997" s="6">
        <v>2.8000000000000001E-2</v>
      </c>
      <c r="K1997" s="6"/>
    </row>
    <row r="1998" spans="1:11" x14ac:dyDescent="0.35">
      <c r="B1998" s="4" t="s">
        <v>4040</v>
      </c>
      <c r="C1998" s="4" t="s">
        <v>4042</v>
      </c>
      <c r="D1998" s="5" t="s">
        <v>11149</v>
      </c>
      <c r="E1998" s="3">
        <v>5</v>
      </c>
      <c r="F1998" s="6">
        <v>6.0500000000000007</v>
      </c>
      <c r="G1998" s="36">
        <v>104</v>
      </c>
      <c r="H1998" s="2" t="s">
        <v>14043</v>
      </c>
      <c r="I1998" s="2" t="s">
        <v>17814</v>
      </c>
      <c r="J1998" s="6">
        <v>3.3000000000000002E-2</v>
      </c>
      <c r="K1998" s="6"/>
    </row>
    <row r="1999" spans="1:11" x14ac:dyDescent="0.35">
      <c r="B1999" s="4" t="s">
        <v>4040</v>
      </c>
      <c r="C1999" s="4" t="s">
        <v>4043</v>
      </c>
      <c r="D1999" s="5" t="s">
        <v>11150</v>
      </c>
      <c r="E1999" s="3">
        <v>5</v>
      </c>
      <c r="F1999" s="6">
        <v>6.0500000000000007</v>
      </c>
      <c r="G1999" s="36">
        <v>104</v>
      </c>
      <c r="H1999" s="2" t="s">
        <v>14044</v>
      </c>
      <c r="I1999" s="2" t="s">
        <v>17815</v>
      </c>
      <c r="J1999" s="6">
        <v>2.8000000000000001E-2</v>
      </c>
      <c r="K1999" s="6"/>
    </row>
    <row r="2000" spans="1:11" x14ac:dyDescent="0.35">
      <c r="B2000" s="4" t="s">
        <v>4040</v>
      </c>
      <c r="C2000" s="4" t="s">
        <v>4044</v>
      </c>
      <c r="D2000" s="5" t="s">
        <v>11151</v>
      </c>
      <c r="E2000" s="3">
        <v>5</v>
      </c>
      <c r="F2000" s="6">
        <v>6.25</v>
      </c>
      <c r="G2000" s="36">
        <v>104</v>
      </c>
      <c r="H2000" s="2" t="s">
        <v>14045</v>
      </c>
      <c r="I2000" s="2" t="s">
        <v>17816</v>
      </c>
      <c r="J2000" s="6">
        <v>0.03</v>
      </c>
      <c r="K2000" s="6"/>
    </row>
    <row r="2001" spans="1:11" x14ac:dyDescent="0.35">
      <c r="B2001" s="4" t="s">
        <v>4040</v>
      </c>
      <c r="C2001" s="4" t="s">
        <v>4045</v>
      </c>
      <c r="D2001" s="5" t="s">
        <v>4046</v>
      </c>
      <c r="E2001" s="3">
        <v>1</v>
      </c>
      <c r="F2001" s="6">
        <v>6.6000000000000005</v>
      </c>
      <c r="G2001" s="36">
        <v>104</v>
      </c>
      <c r="H2001" s="2" t="s">
        <v>14046</v>
      </c>
      <c r="I2001" s="2" t="s">
        <v>17817</v>
      </c>
      <c r="J2001" s="6">
        <v>6.6000000000000003E-2</v>
      </c>
      <c r="K2001" s="6"/>
    </row>
    <row r="2002" spans="1:11" x14ac:dyDescent="0.35">
      <c r="B2002" s="4" t="s">
        <v>4040</v>
      </c>
      <c r="C2002" s="4" t="s">
        <v>4047</v>
      </c>
      <c r="D2002" s="5" t="s">
        <v>4048</v>
      </c>
      <c r="E2002" s="3">
        <v>1</v>
      </c>
      <c r="F2002" s="6">
        <v>6.75</v>
      </c>
      <c r="G2002" s="36">
        <v>104</v>
      </c>
      <c r="H2002" s="2" t="s">
        <v>14047</v>
      </c>
      <c r="I2002" s="2" t="s">
        <v>17818</v>
      </c>
      <c r="J2002" s="6">
        <v>9.5000000000000001E-2</v>
      </c>
      <c r="K2002" s="6"/>
    </row>
    <row r="2003" spans="1:11" x14ac:dyDescent="0.35">
      <c r="B2003" s="4" t="s">
        <v>4040</v>
      </c>
      <c r="C2003" s="4" t="s">
        <v>4049</v>
      </c>
      <c r="D2003" s="5" t="s">
        <v>4050</v>
      </c>
      <c r="E2003" s="3">
        <v>1</v>
      </c>
      <c r="F2003" s="6">
        <v>7.4</v>
      </c>
      <c r="G2003" s="36">
        <v>104</v>
      </c>
      <c r="H2003" s="2" t="s">
        <v>14048</v>
      </c>
      <c r="I2003" s="2" t="s">
        <v>17819</v>
      </c>
      <c r="J2003" s="6">
        <v>0.13900000000000001</v>
      </c>
      <c r="K2003" s="6"/>
    </row>
    <row r="2004" spans="1:11" x14ac:dyDescent="0.35">
      <c r="B2004" s="4" t="s">
        <v>20916</v>
      </c>
      <c r="C2004" s="4" t="s">
        <v>4073</v>
      </c>
      <c r="D2004" s="5" t="s">
        <v>11165</v>
      </c>
      <c r="E2004" s="3" t="s">
        <v>11071</v>
      </c>
      <c r="F2004" s="6">
        <v>20.100000000000001</v>
      </c>
      <c r="G2004" s="36">
        <v>104</v>
      </c>
      <c r="H2004" s="2" t="s">
        <v>14073</v>
      </c>
      <c r="I2004" s="2"/>
      <c r="J2004" s="6">
        <v>0.28999999999999998</v>
      </c>
      <c r="K2004" s="6"/>
    </row>
    <row r="2005" spans="1:11" x14ac:dyDescent="0.35">
      <c r="B2005" s="4" t="s">
        <v>20916</v>
      </c>
      <c r="C2005" s="4" t="s">
        <v>4063</v>
      </c>
      <c r="D2005" s="5" t="s">
        <v>11158</v>
      </c>
      <c r="E2005" s="3" t="s">
        <v>11071</v>
      </c>
      <c r="F2005" s="6">
        <v>11.4</v>
      </c>
      <c r="G2005" s="36">
        <v>104</v>
      </c>
      <c r="H2005" s="2" t="s">
        <v>14074</v>
      </c>
      <c r="I2005" s="2"/>
      <c r="J2005" s="6">
        <v>2.7E-2</v>
      </c>
      <c r="K2005" s="6"/>
    </row>
    <row r="2006" spans="1:11" x14ac:dyDescent="0.35">
      <c r="B2006" s="4" t="s">
        <v>20916</v>
      </c>
      <c r="C2006" s="4" t="s">
        <v>4064</v>
      </c>
      <c r="D2006" s="5" t="s">
        <v>19159</v>
      </c>
      <c r="E2006" s="3" t="s">
        <v>11071</v>
      </c>
      <c r="F2006" s="6">
        <v>11.4</v>
      </c>
      <c r="G2006" s="36">
        <v>104</v>
      </c>
      <c r="H2006" s="2" t="s">
        <v>14075</v>
      </c>
      <c r="I2006" s="2"/>
      <c r="J2006" s="6">
        <v>3.5000000000000003E-2</v>
      </c>
      <c r="K2006" s="6"/>
    </row>
    <row r="2007" spans="1:11" x14ac:dyDescent="0.35">
      <c r="B2007" s="4" t="s">
        <v>20916</v>
      </c>
      <c r="C2007" s="4" t="s">
        <v>4065</v>
      </c>
      <c r="D2007" s="5" t="s">
        <v>11159</v>
      </c>
      <c r="E2007" s="3" t="s">
        <v>11071</v>
      </c>
      <c r="F2007" s="6">
        <v>11.4</v>
      </c>
      <c r="G2007" s="36">
        <v>104</v>
      </c>
      <c r="H2007" s="2" t="s">
        <v>14076</v>
      </c>
      <c r="I2007" s="2"/>
      <c r="J2007" s="6">
        <v>3.7999999999999999E-2</v>
      </c>
      <c r="K2007" s="6"/>
    </row>
    <row r="2008" spans="1:11" x14ac:dyDescent="0.35">
      <c r="B2008" s="4" t="s">
        <v>20916</v>
      </c>
      <c r="C2008" s="4" t="s">
        <v>4066</v>
      </c>
      <c r="D2008" s="5" t="s">
        <v>19162</v>
      </c>
      <c r="E2008" s="3" t="s">
        <v>11071</v>
      </c>
      <c r="F2008" s="6">
        <v>11.700000000000001</v>
      </c>
      <c r="G2008" s="36">
        <v>104</v>
      </c>
      <c r="H2008" s="2" t="s">
        <v>14077</v>
      </c>
      <c r="I2008" s="2"/>
      <c r="J2008" s="6">
        <v>3.3000000000000002E-2</v>
      </c>
      <c r="K2008" s="6"/>
    </row>
    <row r="2009" spans="1:11" x14ac:dyDescent="0.35">
      <c r="B2009" s="4" t="s">
        <v>20916</v>
      </c>
      <c r="C2009" s="4" t="s">
        <v>4067</v>
      </c>
      <c r="D2009" s="5" t="s">
        <v>11160</v>
      </c>
      <c r="E2009" s="3" t="s">
        <v>11071</v>
      </c>
      <c r="F2009" s="6">
        <v>12.200000000000001</v>
      </c>
      <c r="G2009" s="36">
        <v>104</v>
      </c>
      <c r="H2009" s="2" t="s">
        <v>14078</v>
      </c>
      <c r="I2009" s="2"/>
      <c r="J2009" s="6">
        <v>7.5999999999999998E-2</v>
      </c>
      <c r="K2009" s="6"/>
    </row>
    <row r="2010" spans="1:11" x14ac:dyDescent="0.35">
      <c r="B2010" s="4" t="s">
        <v>20916</v>
      </c>
      <c r="C2010" s="4" t="s">
        <v>4068</v>
      </c>
      <c r="D2010" s="5" t="s">
        <v>19165</v>
      </c>
      <c r="E2010" s="3" t="s">
        <v>11071</v>
      </c>
      <c r="F2010" s="6">
        <v>12.4</v>
      </c>
      <c r="G2010" s="36">
        <v>104</v>
      </c>
      <c r="H2010" s="2" t="s">
        <v>14079</v>
      </c>
      <c r="I2010" s="2"/>
      <c r="J2010" s="6">
        <v>7.6999999999999999E-2</v>
      </c>
      <c r="K2010" s="6"/>
    </row>
    <row r="2011" spans="1:11" x14ac:dyDescent="0.35">
      <c r="B2011" s="4" t="s">
        <v>20916</v>
      </c>
      <c r="C2011" s="4" t="s">
        <v>4069</v>
      </c>
      <c r="D2011" s="5" t="s">
        <v>11161</v>
      </c>
      <c r="E2011" s="3" t="s">
        <v>11071</v>
      </c>
      <c r="F2011" s="6">
        <v>12.700000000000001</v>
      </c>
      <c r="G2011" s="36">
        <v>104</v>
      </c>
      <c r="H2011" s="2" t="s">
        <v>14080</v>
      </c>
      <c r="I2011" s="2"/>
      <c r="J2011" s="6">
        <v>7.9000000000000001E-2</v>
      </c>
      <c r="K2011" s="6"/>
    </row>
    <row r="2012" spans="1:11" x14ac:dyDescent="0.35">
      <c r="B2012" s="4" t="s">
        <v>20916</v>
      </c>
      <c r="C2012" s="4" t="s">
        <v>4070</v>
      </c>
      <c r="D2012" s="5" t="s">
        <v>11162</v>
      </c>
      <c r="E2012" s="3" t="s">
        <v>11071</v>
      </c>
      <c r="F2012" s="6">
        <v>14.8</v>
      </c>
      <c r="G2012" s="36">
        <v>104</v>
      </c>
      <c r="H2012" s="2" t="s">
        <v>14081</v>
      </c>
      <c r="I2012" s="2"/>
      <c r="J2012" s="6">
        <v>0.17</v>
      </c>
      <c r="K2012" s="6"/>
    </row>
    <row r="2013" spans="1:11" x14ac:dyDescent="0.35">
      <c r="B2013" s="4" t="s">
        <v>20916</v>
      </c>
      <c r="C2013" s="4" t="s">
        <v>4071</v>
      </c>
      <c r="D2013" s="5" t="s">
        <v>11163</v>
      </c>
      <c r="E2013" s="3" t="s">
        <v>11071</v>
      </c>
      <c r="F2013" s="6">
        <v>15.600000000000001</v>
      </c>
      <c r="G2013" s="36">
        <v>104</v>
      </c>
      <c r="H2013" s="2" t="s">
        <v>14082</v>
      </c>
      <c r="I2013" s="2"/>
      <c r="J2013" s="6">
        <v>0.17499999999999999</v>
      </c>
      <c r="K2013" s="6"/>
    </row>
    <row r="2014" spans="1:11" x14ac:dyDescent="0.35">
      <c r="B2014" s="4" t="s">
        <v>20916</v>
      </c>
      <c r="C2014" s="4" t="s">
        <v>4072</v>
      </c>
      <c r="D2014" s="5" t="s">
        <v>11164</v>
      </c>
      <c r="E2014" s="3" t="s">
        <v>11071</v>
      </c>
      <c r="F2014" s="6">
        <v>16.400000000000002</v>
      </c>
      <c r="G2014" s="36">
        <v>104</v>
      </c>
      <c r="H2014" s="2" t="s">
        <v>14083</v>
      </c>
      <c r="I2014" s="2"/>
      <c r="J2014" s="6">
        <v>0.2</v>
      </c>
      <c r="K2014" s="6"/>
    </row>
    <row r="2015" spans="1:11" x14ac:dyDescent="0.35">
      <c r="A2015" s="3" t="s">
        <v>68</v>
      </c>
      <c r="B2015" s="4" t="s">
        <v>3768</v>
      </c>
      <c r="C2015" s="4" t="s">
        <v>3769</v>
      </c>
      <c r="D2015" s="5" t="s">
        <v>3770</v>
      </c>
      <c r="E2015" s="3">
        <v>1</v>
      </c>
      <c r="F2015" s="6">
        <v>33.9</v>
      </c>
      <c r="G2015" s="36">
        <v>104</v>
      </c>
      <c r="H2015" s="2" t="s">
        <v>14118</v>
      </c>
      <c r="I2015" s="2"/>
      <c r="J2015" s="6">
        <v>0.4</v>
      </c>
      <c r="K2015" s="6"/>
    </row>
    <row r="2016" spans="1:11" x14ac:dyDescent="0.35">
      <c r="B2016" s="4" t="s">
        <v>3676</v>
      </c>
      <c r="C2016" s="4" t="s">
        <v>3677</v>
      </c>
      <c r="D2016" s="5" t="s">
        <v>3678</v>
      </c>
      <c r="E2016" s="3">
        <v>1</v>
      </c>
      <c r="F2016" s="6">
        <v>4.2</v>
      </c>
      <c r="G2016" s="36">
        <v>104</v>
      </c>
      <c r="H2016" s="2" t="s">
        <v>14120</v>
      </c>
      <c r="I2016" s="2"/>
      <c r="J2016" s="6">
        <v>0.06</v>
      </c>
      <c r="K2016" s="6"/>
    </row>
    <row r="2017" spans="1:11" x14ac:dyDescent="0.35">
      <c r="A2017" s="3" t="s">
        <v>11522</v>
      </c>
      <c r="B2017" s="4" t="s">
        <v>11015</v>
      </c>
      <c r="C2017" s="4" t="s">
        <v>11016</v>
      </c>
      <c r="D2017" s="5" t="s">
        <v>11512</v>
      </c>
      <c r="E2017" s="3">
        <v>1</v>
      </c>
      <c r="F2017" s="6">
        <v>37</v>
      </c>
      <c r="G2017" s="36">
        <v>104</v>
      </c>
      <c r="H2017" s="2" t="s">
        <v>14121</v>
      </c>
      <c r="I2017" s="2"/>
      <c r="J2017" s="6">
        <v>0.4</v>
      </c>
      <c r="K2017" s="6"/>
    </row>
    <row r="2018" spans="1:11" x14ac:dyDescent="0.35">
      <c r="A2018" s="3" t="s">
        <v>68</v>
      </c>
      <c r="B2018" s="4" t="s">
        <v>3771</v>
      </c>
      <c r="C2018" s="4" t="s">
        <v>3772</v>
      </c>
      <c r="D2018" s="5" t="s">
        <v>3773</v>
      </c>
      <c r="E2018" s="3">
        <v>1</v>
      </c>
      <c r="F2018" s="6">
        <v>34</v>
      </c>
      <c r="G2018" s="36">
        <v>104</v>
      </c>
      <c r="H2018" s="2" t="s">
        <v>14132</v>
      </c>
      <c r="I2018" s="2"/>
      <c r="J2018" s="6">
        <v>0.41299999999999998</v>
      </c>
      <c r="K2018" s="6"/>
    </row>
    <row r="2019" spans="1:11" x14ac:dyDescent="0.35">
      <c r="B2019" s="4" t="s">
        <v>4053</v>
      </c>
      <c r="C2019" s="4" t="s">
        <v>4054</v>
      </c>
      <c r="D2019" s="5" t="s">
        <v>11153</v>
      </c>
      <c r="E2019" s="3">
        <v>5</v>
      </c>
      <c r="F2019" s="6">
        <v>6.6000000000000005</v>
      </c>
      <c r="G2019" s="36">
        <v>104</v>
      </c>
      <c r="H2019" s="2" t="s">
        <v>14225</v>
      </c>
      <c r="I2019" s="2" t="s">
        <v>17820</v>
      </c>
      <c r="J2019" s="6">
        <v>5.1999999999999998E-2</v>
      </c>
      <c r="K2019" s="6"/>
    </row>
    <row r="2020" spans="1:11" x14ac:dyDescent="0.35">
      <c r="B2020" s="4" t="s">
        <v>4053</v>
      </c>
      <c r="C2020" s="4" t="s">
        <v>4055</v>
      </c>
      <c r="D2020" s="5" t="s">
        <v>11154</v>
      </c>
      <c r="E2020" s="3">
        <v>5</v>
      </c>
      <c r="F2020" s="6">
        <v>6.6000000000000005</v>
      </c>
      <c r="G2020" s="36">
        <v>104</v>
      </c>
      <c r="H2020" s="2" t="s">
        <v>14226</v>
      </c>
      <c r="I2020" s="2" t="s">
        <v>17821</v>
      </c>
      <c r="J2020" s="6">
        <v>2.5000000000000001E-2</v>
      </c>
      <c r="K2020" s="6"/>
    </row>
    <row r="2021" spans="1:11" x14ac:dyDescent="0.35">
      <c r="B2021" s="4" t="s">
        <v>4053</v>
      </c>
      <c r="C2021" s="4" t="s">
        <v>4056</v>
      </c>
      <c r="D2021" s="5" t="s">
        <v>11155</v>
      </c>
      <c r="E2021" s="3">
        <v>5</v>
      </c>
      <c r="F2021" s="6">
        <v>7</v>
      </c>
      <c r="G2021" s="36">
        <v>104</v>
      </c>
      <c r="H2021" s="2" t="s">
        <v>14227</v>
      </c>
      <c r="I2021" s="2" t="s">
        <v>17822</v>
      </c>
      <c r="J2021" s="6">
        <v>3.3000000000000002E-2</v>
      </c>
      <c r="K2021" s="6"/>
    </row>
    <row r="2022" spans="1:11" x14ac:dyDescent="0.35">
      <c r="B2022" s="4" t="s">
        <v>4053</v>
      </c>
      <c r="C2022" s="4" t="s">
        <v>4057</v>
      </c>
      <c r="D2022" s="5" t="s">
        <v>11156</v>
      </c>
      <c r="E2022" s="3">
        <v>5</v>
      </c>
      <c r="F2022" s="6">
        <v>7.5</v>
      </c>
      <c r="G2022" s="36">
        <v>104</v>
      </c>
      <c r="H2022" s="2" t="s">
        <v>14228</v>
      </c>
      <c r="I2022" s="2" t="s">
        <v>17823</v>
      </c>
      <c r="J2022" s="6">
        <v>2.7E-2</v>
      </c>
      <c r="K2022" s="6"/>
    </row>
    <row r="2023" spans="1:11" x14ac:dyDescent="0.35">
      <c r="B2023" s="4" t="s">
        <v>4053</v>
      </c>
      <c r="C2023" s="4" t="s">
        <v>4058</v>
      </c>
      <c r="D2023" s="5" t="s">
        <v>11157</v>
      </c>
      <c r="E2023" s="3">
        <v>5</v>
      </c>
      <c r="F2023" s="6">
        <v>8.4</v>
      </c>
      <c r="G2023" s="36">
        <v>104</v>
      </c>
      <c r="H2023" s="2" t="s">
        <v>14229</v>
      </c>
      <c r="I2023" s="2" t="s">
        <v>17824</v>
      </c>
      <c r="J2023" s="6">
        <v>8.5000000000000006E-2</v>
      </c>
      <c r="K2023" s="6"/>
    </row>
    <row r="2024" spans="1:11" x14ac:dyDescent="0.35">
      <c r="B2024" s="4" t="s">
        <v>4053</v>
      </c>
      <c r="C2024" s="4" t="s">
        <v>4059</v>
      </c>
      <c r="D2024" s="5" t="s">
        <v>19157</v>
      </c>
      <c r="E2024" s="3">
        <v>5</v>
      </c>
      <c r="F2024" s="6">
        <v>9.4500000000000011</v>
      </c>
      <c r="G2024" s="36">
        <v>104</v>
      </c>
      <c r="H2024" s="2" t="s">
        <v>14230</v>
      </c>
      <c r="I2024" s="2" t="s">
        <v>17825</v>
      </c>
      <c r="J2024" s="6">
        <v>0.124</v>
      </c>
      <c r="K2024" s="6"/>
    </row>
    <row r="2025" spans="1:11" x14ac:dyDescent="0.35">
      <c r="A2025" s="3" t="s">
        <v>68</v>
      </c>
      <c r="B2025" s="4" t="s">
        <v>20917</v>
      </c>
      <c r="C2025" s="4" t="s">
        <v>11551</v>
      </c>
      <c r="D2025" s="5" t="s">
        <v>19158</v>
      </c>
      <c r="E2025" s="3">
        <v>1</v>
      </c>
      <c r="F2025" s="6">
        <v>12.100000000000001</v>
      </c>
      <c r="G2025" s="36">
        <v>104</v>
      </c>
      <c r="H2025" s="2" t="s">
        <v>17439</v>
      </c>
      <c r="I2025" s="2"/>
      <c r="J2025" s="6">
        <v>3.7999999999999999E-2</v>
      </c>
      <c r="K2025" s="6"/>
    </row>
    <row r="2026" spans="1:11" x14ac:dyDescent="0.35">
      <c r="A2026" s="3" t="s">
        <v>68</v>
      </c>
      <c r="B2026" s="4" t="s">
        <v>20917</v>
      </c>
      <c r="C2026" s="4" t="s">
        <v>11552</v>
      </c>
      <c r="D2026" s="5" t="s">
        <v>19160</v>
      </c>
      <c r="E2026" s="3">
        <v>1</v>
      </c>
      <c r="F2026" s="6">
        <v>12.100000000000001</v>
      </c>
      <c r="G2026" s="36">
        <v>104</v>
      </c>
      <c r="H2026" s="2" t="s">
        <v>17440</v>
      </c>
      <c r="I2026" s="2"/>
      <c r="J2026" s="6">
        <v>3.9E-2</v>
      </c>
      <c r="K2026" s="6"/>
    </row>
    <row r="2027" spans="1:11" x14ac:dyDescent="0.35">
      <c r="A2027" s="3" t="s">
        <v>68</v>
      </c>
      <c r="B2027" s="4" t="s">
        <v>20917</v>
      </c>
      <c r="C2027" s="4" t="s">
        <v>11553</v>
      </c>
      <c r="D2027" s="5" t="s">
        <v>19161</v>
      </c>
      <c r="E2027" s="3">
        <v>1</v>
      </c>
      <c r="F2027" s="6">
        <v>12.100000000000001</v>
      </c>
      <c r="G2027" s="36">
        <v>104</v>
      </c>
      <c r="H2027" s="2" t="s">
        <v>17441</v>
      </c>
      <c r="I2027" s="2"/>
      <c r="J2027" s="6">
        <v>3.7999999999999999E-2</v>
      </c>
      <c r="K2027" s="6"/>
    </row>
    <row r="2028" spans="1:11" x14ac:dyDescent="0.35">
      <c r="B2028" s="4" t="s">
        <v>3892</v>
      </c>
      <c r="C2028" s="4" t="s">
        <v>3893</v>
      </c>
      <c r="D2028" s="5" t="s">
        <v>11126</v>
      </c>
      <c r="E2028" s="3">
        <v>2</v>
      </c>
      <c r="F2028" s="6">
        <v>12.8</v>
      </c>
      <c r="G2028" s="36">
        <v>105</v>
      </c>
      <c r="H2028" s="2" t="s">
        <v>14049</v>
      </c>
      <c r="I2028" s="2"/>
      <c r="J2028" s="6">
        <v>0.17</v>
      </c>
      <c r="K2028" s="6"/>
    </row>
    <row r="2029" spans="1:11" x14ac:dyDescent="0.35">
      <c r="B2029" s="4" t="s">
        <v>3892</v>
      </c>
      <c r="C2029" s="4" t="s">
        <v>3894</v>
      </c>
      <c r="D2029" s="5" t="s">
        <v>11127</v>
      </c>
      <c r="E2029" s="3">
        <v>2</v>
      </c>
      <c r="F2029" s="6">
        <v>12.3</v>
      </c>
      <c r="G2029" s="36">
        <v>105</v>
      </c>
      <c r="H2029" s="2" t="s">
        <v>14050</v>
      </c>
      <c r="I2029" s="2"/>
      <c r="J2029" s="6">
        <v>0.14599999999999999</v>
      </c>
      <c r="K2029" s="6"/>
    </row>
    <row r="2030" spans="1:11" x14ac:dyDescent="0.35">
      <c r="B2030" s="4" t="s">
        <v>3892</v>
      </c>
      <c r="C2030" s="4" t="s">
        <v>3895</v>
      </c>
      <c r="D2030" s="5" t="s">
        <v>11128</v>
      </c>
      <c r="E2030" s="3">
        <v>2</v>
      </c>
      <c r="F2030" s="6">
        <v>10.9</v>
      </c>
      <c r="G2030" s="36">
        <v>105</v>
      </c>
      <c r="H2030" s="2" t="s">
        <v>14051</v>
      </c>
      <c r="I2030" s="2"/>
      <c r="J2030" s="6">
        <v>7.0999999999999994E-2</v>
      </c>
      <c r="K2030" s="6"/>
    </row>
    <row r="2031" spans="1:11" x14ac:dyDescent="0.35">
      <c r="B2031" s="4" t="s">
        <v>3892</v>
      </c>
      <c r="C2031" s="4" t="s">
        <v>3896</v>
      </c>
      <c r="D2031" s="5" t="s">
        <v>11129</v>
      </c>
      <c r="E2031" s="3">
        <v>2</v>
      </c>
      <c r="F2031" s="6">
        <v>14.100000000000001</v>
      </c>
      <c r="G2031" s="36">
        <v>105</v>
      </c>
      <c r="H2031" s="2" t="s">
        <v>14052</v>
      </c>
      <c r="I2031" s="2"/>
      <c r="J2031" s="6">
        <v>0.23</v>
      </c>
      <c r="K2031" s="6"/>
    </row>
    <row r="2032" spans="1:11" x14ac:dyDescent="0.35">
      <c r="B2032" s="4" t="s">
        <v>3892</v>
      </c>
      <c r="C2032" s="4" t="s">
        <v>3897</v>
      </c>
      <c r="D2032" s="5" t="s">
        <v>11130</v>
      </c>
      <c r="E2032" s="3">
        <v>2</v>
      </c>
      <c r="F2032" s="6">
        <v>15.4</v>
      </c>
      <c r="G2032" s="36">
        <v>105</v>
      </c>
      <c r="H2032" s="2" t="s">
        <v>14053</v>
      </c>
      <c r="I2032" s="2"/>
      <c r="J2032" s="6">
        <v>0.23400000000000001</v>
      </c>
      <c r="K2032" s="6"/>
    </row>
    <row r="2033" spans="2:11" x14ac:dyDescent="0.35">
      <c r="B2033" s="4" t="s">
        <v>3892</v>
      </c>
      <c r="C2033" s="4" t="s">
        <v>3898</v>
      </c>
      <c r="D2033" s="5" t="s">
        <v>11131</v>
      </c>
      <c r="E2033" s="3">
        <v>2</v>
      </c>
      <c r="F2033" s="6">
        <v>12.3</v>
      </c>
      <c r="G2033" s="36">
        <v>105</v>
      </c>
      <c r="H2033" s="2" t="s">
        <v>14054</v>
      </c>
      <c r="I2033" s="2"/>
      <c r="J2033" s="6">
        <v>0.124</v>
      </c>
      <c r="K2033" s="6"/>
    </row>
    <row r="2034" spans="2:11" x14ac:dyDescent="0.35">
      <c r="B2034" s="4" t="s">
        <v>3922</v>
      </c>
      <c r="C2034" s="4" t="s">
        <v>3923</v>
      </c>
      <c r="D2034" s="5" t="s">
        <v>19091</v>
      </c>
      <c r="E2034" s="3">
        <v>1</v>
      </c>
      <c r="F2034" s="6">
        <v>78</v>
      </c>
      <c r="G2034" s="36">
        <v>105</v>
      </c>
      <c r="H2034" s="2" t="s">
        <v>14055</v>
      </c>
      <c r="I2034" s="2"/>
      <c r="J2034" s="6">
        <v>0.94499999999999995</v>
      </c>
      <c r="K2034" s="6"/>
    </row>
    <row r="2035" spans="2:11" x14ac:dyDescent="0.35">
      <c r="B2035" s="4" t="s">
        <v>3908</v>
      </c>
      <c r="C2035" s="4" t="s">
        <v>3909</v>
      </c>
      <c r="D2035" s="5" t="s">
        <v>11133</v>
      </c>
      <c r="E2035" s="3">
        <v>2</v>
      </c>
      <c r="F2035" s="6">
        <v>8.8000000000000007</v>
      </c>
      <c r="G2035" s="36">
        <v>105</v>
      </c>
      <c r="H2035" s="2" t="s">
        <v>14056</v>
      </c>
      <c r="I2035" s="2"/>
      <c r="J2035" s="6">
        <v>2.8000000000000001E-2</v>
      </c>
      <c r="K2035" s="6"/>
    </row>
    <row r="2036" spans="2:11" x14ac:dyDescent="0.35">
      <c r="B2036" s="4" t="s">
        <v>3908</v>
      </c>
      <c r="C2036" s="4" t="s">
        <v>3910</v>
      </c>
      <c r="D2036" s="5" t="s">
        <v>11134</v>
      </c>
      <c r="E2036" s="3">
        <v>2</v>
      </c>
      <c r="F2036" s="6">
        <v>9</v>
      </c>
      <c r="G2036" s="36">
        <v>105</v>
      </c>
      <c r="H2036" s="2" t="s">
        <v>14057</v>
      </c>
      <c r="I2036" s="2"/>
      <c r="J2036" s="6">
        <v>0.03</v>
      </c>
      <c r="K2036" s="6"/>
    </row>
    <row r="2037" spans="2:11" x14ac:dyDescent="0.35">
      <c r="B2037" s="4" t="s">
        <v>3908</v>
      </c>
      <c r="C2037" s="4" t="s">
        <v>3911</v>
      </c>
      <c r="D2037" s="5" t="s">
        <v>11135</v>
      </c>
      <c r="E2037" s="3">
        <v>2</v>
      </c>
      <c r="F2037" s="6">
        <v>9.2000000000000011</v>
      </c>
      <c r="G2037" s="36">
        <v>105</v>
      </c>
      <c r="H2037" s="2" t="s">
        <v>14058</v>
      </c>
      <c r="I2037" s="2"/>
      <c r="J2037" s="6">
        <v>2.5000000000000001E-2</v>
      </c>
      <c r="K2037" s="6"/>
    </row>
    <row r="2038" spans="2:11" x14ac:dyDescent="0.35">
      <c r="B2038" s="4" t="s">
        <v>3908</v>
      </c>
      <c r="C2038" s="4" t="s">
        <v>3912</v>
      </c>
      <c r="D2038" s="5" t="s">
        <v>11136</v>
      </c>
      <c r="E2038" s="3">
        <v>2</v>
      </c>
      <c r="F2038" s="6">
        <v>9.35</v>
      </c>
      <c r="G2038" s="36">
        <v>105</v>
      </c>
      <c r="H2038" s="2" t="s">
        <v>14059</v>
      </c>
      <c r="I2038" s="2"/>
      <c r="J2038" s="6">
        <v>3.1E-2</v>
      </c>
      <c r="K2038" s="6"/>
    </row>
    <row r="2039" spans="2:11" x14ac:dyDescent="0.35">
      <c r="B2039" s="4" t="s">
        <v>3908</v>
      </c>
      <c r="C2039" s="4" t="s">
        <v>3913</v>
      </c>
      <c r="D2039" s="5" t="s">
        <v>11137</v>
      </c>
      <c r="E2039" s="3">
        <v>2</v>
      </c>
      <c r="F2039" s="6">
        <v>9.4500000000000011</v>
      </c>
      <c r="G2039" s="36">
        <v>105</v>
      </c>
      <c r="H2039" s="2" t="s">
        <v>14060</v>
      </c>
      <c r="I2039" s="2"/>
      <c r="J2039" s="6">
        <v>3.1E-2</v>
      </c>
      <c r="K2039" s="6"/>
    </row>
    <row r="2040" spans="2:11" x14ac:dyDescent="0.35">
      <c r="B2040" s="4" t="s">
        <v>3908</v>
      </c>
      <c r="C2040" s="4" t="s">
        <v>3914</v>
      </c>
      <c r="D2040" s="5" t="s">
        <v>11138</v>
      </c>
      <c r="E2040" s="3">
        <v>2</v>
      </c>
      <c r="F2040" s="6">
        <v>9.4500000000000011</v>
      </c>
      <c r="G2040" s="36">
        <v>105</v>
      </c>
      <c r="H2040" s="2" t="s">
        <v>14061</v>
      </c>
      <c r="I2040" s="2"/>
      <c r="J2040" s="6">
        <v>0.03</v>
      </c>
      <c r="K2040" s="6"/>
    </row>
    <row r="2041" spans="2:11" x14ac:dyDescent="0.35">
      <c r="B2041" s="4" t="s">
        <v>3908</v>
      </c>
      <c r="C2041" s="4" t="s">
        <v>3915</v>
      </c>
      <c r="D2041" s="5" t="s">
        <v>11139</v>
      </c>
      <c r="E2041" s="3">
        <v>2</v>
      </c>
      <c r="F2041" s="6">
        <v>10.200000000000001</v>
      </c>
      <c r="G2041" s="36">
        <v>105</v>
      </c>
      <c r="H2041" s="2" t="s">
        <v>14062</v>
      </c>
      <c r="I2041" s="2"/>
      <c r="J2041" s="6">
        <v>5.0999999999999997E-2</v>
      </c>
      <c r="K2041" s="6"/>
    </row>
    <row r="2042" spans="2:11" x14ac:dyDescent="0.35">
      <c r="B2042" s="4" t="s">
        <v>3908</v>
      </c>
      <c r="C2042" s="4" t="s">
        <v>3916</v>
      </c>
      <c r="D2042" s="5" t="s">
        <v>11140</v>
      </c>
      <c r="E2042" s="3">
        <v>2</v>
      </c>
      <c r="F2042" s="6">
        <v>10.4</v>
      </c>
      <c r="G2042" s="36">
        <v>105</v>
      </c>
      <c r="H2042" s="2" t="s">
        <v>14063</v>
      </c>
      <c r="I2042" s="2"/>
      <c r="J2042" s="6">
        <v>6.3E-2</v>
      </c>
      <c r="K2042" s="6"/>
    </row>
    <row r="2043" spans="2:11" x14ac:dyDescent="0.35">
      <c r="B2043" s="4" t="s">
        <v>3908</v>
      </c>
      <c r="C2043" s="4" t="s">
        <v>3917</v>
      </c>
      <c r="D2043" s="5" t="s">
        <v>11141</v>
      </c>
      <c r="E2043" s="3">
        <v>2</v>
      </c>
      <c r="F2043" s="6">
        <v>11</v>
      </c>
      <c r="G2043" s="36">
        <v>105</v>
      </c>
      <c r="H2043" s="2" t="s">
        <v>14064</v>
      </c>
      <c r="I2043" s="2"/>
      <c r="J2043" s="6">
        <v>1E-3</v>
      </c>
      <c r="K2043" s="6"/>
    </row>
    <row r="2044" spans="2:11" x14ac:dyDescent="0.35">
      <c r="B2044" s="4" t="s">
        <v>3908</v>
      </c>
      <c r="C2044" s="4" t="s">
        <v>3918</v>
      </c>
      <c r="D2044" s="5" t="s">
        <v>11142</v>
      </c>
      <c r="E2044" s="3">
        <v>2</v>
      </c>
      <c r="F2044" s="6">
        <v>12.3</v>
      </c>
      <c r="G2044" s="36">
        <v>105</v>
      </c>
      <c r="H2044" s="2" t="s">
        <v>14065</v>
      </c>
      <c r="I2044" s="2"/>
      <c r="J2044" s="6">
        <v>0.13</v>
      </c>
      <c r="K2044" s="6"/>
    </row>
    <row r="2045" spans="2:11" x14ac:dyDescent="0.35">
      <c r="B2045" s="4" t="s">
        <v>3908</v>
      </c>
      <c r="C2045" s="4" t="s">
        <v>3919</v>
      </c>
      <c r="D2045" s="5" t="s">
        <v>11143</v>
      </c>
      <c r="E2045" s="3">
        <v>2</v>
      </c>
      <c r="F2045" s="6">
        <v>13.8</v>
      </c>
      <c r="G2045" s="36">
        <v>105</v>
      </c>
      <c r="H2045" s="2" t="s">
        <v>14066</v>
      </c>
      <c r="I2045" s="2"/>
      <c r="J2045" s="6">
        <v>0.153</v>
      </c>
      <c r="K2045" s="6"/>
    </row>
    <row r="2046" spans="2:11" x14ac:dyDescent="0.35">
      <c r="B2046" s="4" t="s">
        <v>3908</v>
      </c>
      <c r="C2046" s="4" t="s">
        <v>3920</v>
      </c>
      <c r="D2046" s="5" t="s">
        <v>11144</v>
      </c>
      <c r="E2046" s="3">
        <v>2</v>
      </c>
      <c r="F2046" s="6">
        <v>15.9</v>
      </c>
      <c r="G2046" s="36">
        <v>105</v>
      </c>
      <c r="H2046" s="2" t="s">
        <v>14067</v>
      </c>
      <c r="I2046" s="2"/>
      <c r="J2046" s="6">
        <v>0.17299999999999999</v>
      </c>
      <c r="K2046" s="6"/>
    </row>
    <row r="2047" spans="2:11" x14ac:dyDescent="0.35">
      <c r="B2047" s="4" t="s">
        <v>3908</v>
      </c>
      <c r="C2047" s="4" t="s">
        <v>3921</v>
      </c>
      <c r="D2047" s="5" t="s">
        <v>11145</v>
      </c>
      <c r="E2047" s="3">
        <v>2</v>
      </c>
      <c r="F2047" s="6">
        <v>19.5</v>
      </c>
      <c r="G2047" s="36">
        <v>105</v>
      </c>
      <c r="H2047" s="2" t="s">
        <v>14068</v>
      </c>
      <c r="I2047" s="2"/>
      <c r="J2047" s="6">
        <v>0.23300000000000001</v>
      </c>
      <c r="K2047" s="6"/>
    </row>
    <row r="2048" spans="2:11" x14ac:dyDescent="0.35">
      <c r="B2048" s="4" t="s">
        <v>3927</v>
      </c>
      <c r="C2048" s="4" t="s">
        <v>3928</v>
      </c>
      <c r="D2048" s="5" t="s">
        <v>3929</v>
      </c>
      <c r="E2048" s="3">
        <v>1</v>
      </c>
      <c r="F2048" s="6">
        <v>148</v>
      </c>
      <c r="G2048" s="36">
        <v>105</v>
      </c>
      <c r="H2048" s="2" t="s">
        <v>14069</v>
      </c>
      <c r="I2048" s="2"/>
      <c r="J2048" s="6">
        <v>1E-3</v>
      </c>
      <c r="K2048" s="6"/>
    </row>
    <row r="2049" spans="1:11" x14ac:dyDescent="0.35">
      <c r="B2049" s="4" t="s">
        <v>3924</v>
      </c>
      <c r="C2049" s="4" t="s">
        <v>3925</v>
      </c>
      <c r="D2049" s="5" t="s">
        <v>3926</v>
      </c>
      <c r="E2049" s="3">
        <v>1</v>
      </c>
      <c r="F2049" s="6">
        <v>61</v>
      </c>
      <c r="G2049" s="36">
        <v>105</v>
      </c>
      <c r="H2049" s="2" t="s">
        <v>14070</v>
      </c>
      <c r="I2049" s="2"/>
      <c r="J2049" s="6">
        <v>0.36499999999999999</v>
      </c>
      <c r="K2049" s="6"/>
    </row>
    <row r="2050" spans="1:11" x14ac:dyDescent="0.35">
      <c r="B2050" s="4" t="s">
        <v>4084</v>
      </c>
      <c r="C2050" s="4" t="s">
        <v>4085</v>
      </c>
      <c r="D2050" s="5" t="s">
        <v>19174</v>
      </c>
      <c r="E2050" s="3" t="s">
        <v>11070</v>
      </c>
      <c r="F2050" s="6">
        <v>150</v>
      </c>
      <c r="G2050" s="36">
        <v>105</v>
      </c>
      <c r="H2050" s="2" t="s">
        <v>14071</v>
      </c>
      <c r="I2050" s="2"/>
      <c r="J2050" s="6">
        <v>1.1579999999999999</v>
      </c>
      <c r="K2050" s="6"/>
    </row>
    <row r="2051" spans="1:11" x14ac:dyDescent="0.35">
      <c r="A2051" s="3" t="s">
        <v>68</v>
      </c>
      <c r="B2051" s="4" t="s">
        <v>4082</v>
      </c>
      <c r="C2051" s="4" t="s">
        <v>4083</v>
      </c>
      <c r="D2051" s="5" t="s">
        <v>19173</v>
      </c>
      <c r="E2051" s="3" t="s">
        <v>11070</v>
      </c>
      <c r="F2051" s="6">
        <v>79</v>
      </c>
      <c r="G2051" s="36">
        <v>105</v>
      </c>
      <c r="H2051" s="2" t="s">
        <v>14072</v>
      </c>
      <c r="I2051" s="2"/>
      <c r="J2051" s="6">
        <v>0.63</v>
      </c>
      <c r="K2051" s="6"/>
    </row>
    <row r="2052" spans="1:11" x14ac:dyDescent="0.35">
      <c r="B2052" s="4" t="s">
        <v>4086</v>
      </c>
      <c r="C2052" s="4" t="s">
        <v>4087</v>
      </c>
      <c r="D2052" s="5" t="s">
        <v>19175</v>
      </c>
      <c r="E2052" s="3" t="s">
        <v>11070</v>
      </c>
      <c r="F2052" s="6">
        <v>87</v>
      </c>
      <c r="G2052" s="36">
        <v>105</v>
      </c>
      <c r="H2052" s="2" t="s">
        <v>14084</v>
      </c>
      <c r="I2052" s="2"/>
      <c r="J2052" s="6">
        <v>0.63</v>
      </c>
      <c r="K2052" s="6"/>
    </row>
    <row r="2053" spans="1:11" x14ac:dyDescent="0.35">
      <c r="B2053" s="4" t="s">
        <v>20918</v>
      </c>
      <c r="C2053" s="4" t="s">
        <v>4081</v>
      </c>
      <c r="D2053" s="5" t="s">
        <v>11172</v>
      </c>
      <c r="E2053" s="3" t="s">
        <v>11071</v>
      </c>
      <c r="F2053" s="6">
        <v>22.1</v>
      </c>
      <c r="G2053" s="36">
        <v>105</v>
      </c>
      <c r="H2053" s="2" t="s">
        <v>14085</v>
      </c>
      <c r="I2053" s="2"/>
      <c r="J2053" s="6">
        <v>0.28999999999999998</v>
      </c>
      <c r="K2053" s="6"/>
    </row>
    <row r="2054" spans="1:11" x14ac:dyDescent="0.35">
      <c r="B2054" s="4" t="s">
        <v>20918</v>
      </c>
      <c r="C2054" s="4" t="s">
        <v>4074</v>
      </c>
      <c r="D2054" s="5" t="s">
        <v>19172</v>
      </c>
      <c r="E2054" s="3" t="s">
        <v>11071</v>
      </c>
      <c r="F2054" s="6">
        <v>12.700000000000001</v>
      </c>
      <c r="G2054" s="36">
        <v>105</v>
      </c>
      <c r="H2054" s="2" t="s">
        <v>14086</v>
      </c>
      <c r="I2054" s="2"/>
      <c r="J2054" s="6">
        <v>3.7999999999999999E-2</v>
      </c>
      <c r="K2054" s="6"/>
    </row>
    <row r="2055" spans="1:11" x14ac:dyDescent="0.35">
      <c r="B2055" s="4" t="s">
        <v>20918</v>
      </c>
      <c r="C2055" s="4" t="s">
        <v>4075</v>
      </c>
      <c r="D2055" s="5" t="s">
        <v>11166</v>
      </c>
      <c r="E2055" s="3" t="s">
        <v>11071</v>
      </c>
      <c r="F2055" s="6">
        <v>12.700000000000001</v>
      </c>
      <c r="G2055" s="36">
        <v>105</v>
      </c>
      <c r="H2055" s="2" t="s">
        <v>14087</v>
      </c>
      <c r="I2055" s="2"/>
      <c r="J2055" s="6">
        <v>0.1</v>
      </c>
      <c r="K2055" s="6"/>
    </row>
    <row r="2056" spans="1:11" x14ac:dyDescent="0.35">
      <c r="B2056" s="4" t="s">
        <v>20918</v>
      </c>
      <c r="C2056" s="4" t="s">
        <v>4076</v>
      </c>
      <c r="D2056" s="5" t="s">
        <v>11167</v>
      </c>
      <c r="E2056" s="3" t="s">
        <v>11071</v>
      </c>
      <c r="F2056" s="6">
        <v>13.4</v>
      </c>
      <c r="G2056" s="36">
        <v>105</v>
      </c>
      <c r="H2056" s="2" t="s">
        <v>14088</v>
      </c>
      <c r="I2056" s="2"/>
      <c r="J2056" s="6">
        <v>7.6999999999999999E-2</v>
      </c>
      <c r="K2056" s="6"/>
    </row>
    <row r="2057" spans="1:11" x14ac:dyDescent="0.35">
      <c r="B2057" s="4" t="s">
        <v>20918</v>
      </c>
      <c r="C2057" s="4" t="s">
        <v>4077</v>
      </c>
      <c r="D2057" s="5" t="s">
        <v>11168</v>
      </c>
      <c r="E2057" s="3" t="s">
        <v>11071</v>
      </c>
      <c r="F2057" s="6">
        <v>13.9</v>
      </c>
      <c r="G2057" s="36">
        <v>105</v>
      </c>
      <c r="H2057" s="2" t="s">
        <v>14089</v>
      </c>
      <c r="I2057" s="2"/>
      <c r="J2057" s="6">
        <v>7.8E-2</v>
      </c>
      <c r="K2057" s="6"/>
    </row>
    <row r="2058" spans="1:11" x14ac:dyDescent="0.35">
      <c r="B2058" s="4" t="s">
        <v>20918</v>
      </c>
      <c r="C2058" s="4" t="s">
        <v>4078</v>
      </c>
      <c r="D2058" s="5" t="s">
        <v>11169</v>
      </c>
      <c r="E2058" s="3" t="s">
        <v>11071</v>
      </c>
      <c r="F2058" s="6">
        <v>16.3</v>
      </c>
      <c r="G2058" s="36">
        <v>105</v>
      </c>
      <c r="H2058" s="2" t="s">
        <v>14090</v>
      </c>
      <c r="I2058" s="2"/>
      <c r="J2058" s="6">
        <v>0.17</v>
      </c>
      <c r="K2058" s="6"/>
    </row>
    <row r="2059" spans="1:11" x14ac:dyDescent="0.35">
      <c r="B2059" s="4" t="s">
        <v>20918</v>
      </c>
      <c r="C2059" s="4" t="s">
        <v>4079</v>
      </c>
      <c r="D2059" s="5" t="s">
        <v>11170</v>
      </c>
      <c r="E2059" s="3" t="s">
        <v>11071</v>
      </c>
      <c r="F2059" s="6">
        <v>17.100000000000001</v>
      </c>
      <c r="G2059" s="36">
        <v>105</v>
      </c>
      <c r="H2059" s="2" t="s">
        <v>14091</v>
      </c>
      <c r="I2059" s="2"/>
      <c r="J2059" s="6">
        <v>0.17199999999999999</v>
      </c>
      <c r="K2059" s="6"/>
    </row>
    <row r="2060" spans="1:11" x14ac:dyDescent="0.35">
      <c r="B2060" s="4" t="s">
        <v>20918</v>
      </c>
      <c r="C2060" s="4" t="s">
        <v>4080</v>
      </c>
      <c r="D2060" s="5" t="s">
        <v>11171</v>
      </c>
      <c r="E2060" s="3" t="s">
        <v>11071</v>
      </c>
      <c r="F2060" s="6">
        <v>18</v>
      </c>
      <c r="G2060" s="36">
        <v>105</v>
      </c>
      <c r="H2060" s="2" t="s">
        <v>14092</v>
      </c>
      <c r="I2060" s="2"/>
      <c r="J2060" s="6">
        <v>0.2</v>
      </c>
      <c r="K2060" s="6"/>
    </row>
    <row r="2061" spans="1:11" x14ac:dyDescent="0.35">
      <c r="A2061" s="3" t="s">
        <v>68</v>
      </c>
      <c r="B2061" s="4" t="s">
        <v>20917</v>
      </c>
      <c r="C2061" s="4" t="s">
        <v>11561</v>
      </c>
      <c r="D2061" s="5" t="s">
        <v>19171</v>
      </c>
      <c r="E2061" s="3">
        <v>1</v>
      </c>
      <c r="F2061" s="6">
        <v>21.3</v>
      </c>
      <c r="G2061" s="36">
        <v>105</v>
      </c>
      <c r="H2061" s="2" t="s">
        <v>17438</v>
      </c>
      <c r="I2061" s="2"/>
      <c r="J2061" s="6">
        <v>0.28000000000000003</v>
      </c>
      <c r="K2061" s="6"/>
    </row>
    <row r="2062" spans="1:11" x14ac:dyDescent="0.35">
      <c r="A2062" s="3" t="s">
        <v>68</v>
      </c>
      <c r="B2062" s="4" t="s">
        <v>20917</v>
      </c>
      <c r="C2062" s="4" t="s">
        <v>11554</v>
      </c>
      <c r="D2062" s="5" t="s">
        <v>19163</v>
      </c>
      <c r="E2062" s="3">
        <v>1</v>
      </c>
      <c r="F2062" s="6">
        <v>12.4</v>
      </c>
      <c r="G2062" s="36">
        <v>105</v>
      </c>
      <c r="H2062" s="2" t="s">
        <v>17442</v>
      </c>
      <c r="I2062" s="2"/>
      <c r="J2062" s="6">
        <v>3.7999999999999999E-2</v>
      </c>
      <c r="K2062" s="6"/>
    </row>
    <row r="2063" spans="1:11" x14ac:dyDescent="0.35">
      <c r="A2063" s="3" t="s">
        <v>68</v>
      </c>
      <c r="B2063" s="4" t="s">
        <v>20917</v>
      </c>
      <c r="C2063" s="4" t="s">
        <v>11555</v>
      </c>
      <c r="D2063" s="5" t="s">
        <v>19164</v>
      </c>
      <c r="E2063" s="3">
        <v>1</v>
      </c>
      <c r="F2063" s="6">
        <v>13</v>
      </c>
      <c r="G2063" s="36">
        <v>105</v>
      </c>
      <c r="H2063" s="2" t="s">
        <v>17443</v>
      </c>
      <c r="I2063" s="2"/>
      <c r="J2063" s="6">
        <v>7.6999999999999999E-2</v>
      </c>
      <c r="K2063" s="6"/>
    </row>
    <row r="2064" spans="1:11" x14ac:dyDescent="0.35">
      <c r="A2064" s="3" t="s">
        <v>68</v>
      </c>
      <c r="B2064" s="4" t="s">
        <v>20917</v>
      </c>
      <c r="C2064" s="4" t="s">
        <v>11556</v>
      </c>
      <c r="D2064" s="5" t="s">
        <v>19166</v>
      </c>
      <c r="E2064" s="3">
        <v>1</v>
      </c>
      <c r="F2064" s="6">
        <v>13.200000000000001</v>
      </c>
      <c r="G2064" s="36">
        <v>105</v>
      </c>
      <c r="H2064" s="2" t="s">
        <v>17444</v>
      </c>
      <c r="I2064" s="2"/>
      <c r="J2064" s="6">
        <v>7.8E-2</v>
      </c>
      <c r="K2064" s="6"/>
    </row>
    <row r="2065" spans="1:11" x14ac:dyDescent="0.35">
      <c r="A2065" s="3" t="s">
        <v>68</v>
      </c>
      <c r="B2065" s="4" t="s">
        <v>20917</v>
      </c>
      <c r="C2065" s="4" t="s">
        <v>11557</v>
      </c>
      <c r="D2065" s="5" t="s">
        <v>19167</v>
      </c>
      <c r="E2065" s="3">
        <v>1</v>
      </c>
      <c r="F2065" s="6">
        <v>13.5</v>
      </c>
      <c r="G2065" s="36">
        <v>105</v>
      </c>
      <c r="H2065" s="2" t="s">
        <v>17445</v>
      </c>
      <c r="I2065" s="2"/>
      <c r="J2065" s="6">
        <v>7.8E-2</v>
      </c>
      <c r="K2065" s="6"/>
    </row>
    <row r="2066" spans="1:11" x14ac:dyDescent="0.35">
      <c r="A2066" s="3" t="s">
        <v>68</v>
      </c>
      <c r="B2066" s="4" t="s">
        <v>20917</v>
      </c>
      <c r="C2066" s="4" t="s">
        <v>11558</v>
      </c>
      <c r="D2066" s="5" t="s">
        <v>19168</v>
      </c>
      <c r="E2066" s="3">
        <v>1</v>
      </c>
      <c r="F2066" s="6">
        <v>15.700000000000001</v>
      </c>
      <c r="G2066" s="36">
        <v>105</v>
      </c>
      <c r="H2066" s="2" t="s">
        <v>17446</v>
      </c>
      <c r="I2066" s="2"/>
      <c r="J2066" s="6">
        <v>0.159</v>
      </c>
      <c r="K2066" s="6"/>
    </row>
    <row r="2067" spans="1:11" x14ac:dyDescent="0.35">
      <c r="A2067" s="3" t="s">
        <v>68</v>
      </c>
      <c r="B2067" s="4" t="s">
        <v>20917</v>
      </c>
      <c r="C2067" s="4" t="s">
        <v>11559</v>
      </c>
      <c r="D2067" s="5" t="s">
        <v>19169</v>
      </c>
      <c r="E2067" s="3">
        <v>1</v>
      </c>
      <c r="F2067" s="6">
        <v>16.600000000000001</v>
      </c>
      <c r="G2067" s="36">
        <v>105</v>
      </c>
      <c r="H2067" s="2" t="s">
        <v>17447</v>
      </c>
      <c r="I2067" s="2"/>
      <c r="J2067" s="6">
        <v>0.16200000000000001</v>
      </c>
      <c r="K2067" s="6"/>
    </row>
    <row r="2068" spans="1:11" x14ac:dyDescent="0.35">
      <c r="A2068" s="3" t="s">
        <v>68</v>
      </c>
      <c r="B2068" s="4" t="s">
        <v>20917</v>
      </c>
      <c r="C2068" s="4" t="s">
        <v>11560</v>
      </c>
      <c r="D2068" s="5" t="s">
        <v>19170</v>
      </c>
      <c r="E2068" s="3">
        <v>1</v>
      </c>
      <c r="F2068" s="6">
        <v>17.400000000000002</v>
      </c>
      <c r="G2068" s="36">
        <v>105</v>
      </c>
      <c r="H2068" s="2" t="s">
        <v>17448</v>
      </c>
      <c r="I2068" s="2"/>
      <c r="J2068" s="6">
        <v>0.19</v>
      </c>
      <c r="K2068" s="6"/>
    </row>
    <row r="2069" spans="1:11" x14ac:dyDescent="0.35">
      <c r="B2069" s="4" t="s">
        <v>3799</v>
      </c>
      <c r="C2069" s="4" t="s">
        <v>3800</v>
      </c>
      <c r="D2069" s="5" t="s">
        <v>19059</v>
      </c>
      <c r="E2069" s="3">
        <v>5</v>
      </c>
      <c r="F2069" s="6">
        <v>15.200000000000001</v>
      </c>
      <c r="G2069" s="36">
        <v>106</v>
      </c>
      <c r="H2069" s="2" t="s">
        <v>14200</v>
      </c>
      <c r="I2069" s="2"/>
      <c r="J2069" s="6">
        <v>2.1999999999999999E-2</v>
      </c>
      <c r="K2069" s="6"/>
    </row>
    <row r="2070" spans="1:11" x14ac:dyDescent="0.35">
      <c r="B2070" s="4" t="s">
        <v>3799</v>
      </c>
      <c r="C2070" s="4" t="s">
        <v>3803</v>
      </c>
      <c r="D2070" s="5" t="s">
        <v>3804</v>
      </c>
      <c r="E2070" s="3">
        <v>1</v>
      </c>
      <c r="F2070" s="6">
        <v>15.200000000000001</v>
      </c>
      <c r="G2070" s="36">
        <v>106</v>
      </c>
      <c r="H2070" s="2" t="s">
        <v>14201</v>
      </c>
      <c r="I2070" s="2"/>
      <c r="J2070" s="6">
        <v>2.1999999999999999E-2</v>
      </c>
      <c r="K2070" s="6"/>
    </row>
    <row r="2071" spans="1:11" x14ac:dyDescent="0.35">
      <c r="B2071" s="4" t="s">
        <v>3799</v>
      </c>
      <c r="C2071" s="4" t="s">
        <v>3805</v>
      </c>
      <c r="D2071" s="5" t="s">
        <v>19062</v>
      </c>
      <c r="E2071" s="3">
        <v>5</v>
      </c>
      <c r="F2071" s="6">
        <v>15.200000000000001</v>
      </c>
      <c r="G2071" s="36">
        <v>106</v>
      </c>
      <c r="H2071" s="2" t="s">
        <v>14202</v>
      </c>
      <c r="I2071" s="2"/>
      <c r="J2071" s="6">
        <v>2.4E-2</v>
      </c>
      <c r="K2071" s="6"/>
    </row>
    <row r="2072" spans="1:11" x14ac:dyDescent="0.35">
      <c r="B2072" s="4" t="s">
        <v>3799</v>
      </c>
      <c r="C2072" s="4" t="s">
        <v>3807</v>
      </c>
      <c r="D2072" s="5" t="s">
        <v>3808</v>
      </c>
      <c r="E2072" s="3">
        <v>1</v>
      </c>
      <c r="F2072" s="6">
        <v>15.4</v>
      </c>
      <c r="G2072" s="36">
        <v>106</v>
      </c>
      <c r="H2072" s="2" t="s">
        <v>14203</v>
      </c>
      <c r="I2072" s="2"/>
      <c r="J2072" s="6">
        <v>2.7E-2</v>
      </c>
      <c r="K2072" s="6"/>
    </row>
    <row r="2073" spans="1:11" x14ac:dyDescent="0.35">
      <c r="B2073" s="4" t="s">
        <v>3799</v>
      </c>
      <c r="C2073" s="4" t="s">
        <v>3809</v>
      </c>
      <c r="D2073" s="5" t="s">
        <v>19065</v>
      </c>
      <c r="E2073" s="3">
        <v>5</v>
      </c>
      <c r="F2073" s="6">
        <v>16</v>
      </c>
      <c r="G2073" s="36">
        <v>106</v>
      </c>
      <c r="H2073" s="2" t="s">
        <v>14204</v>
      </c>
      <c r="I2073" s="2"/>
      <c r="J2073" s="6">
        <v>0.06</v>
      </c>
      <c r="K2073" s="6"/>
    </row>
    <row r="2074" spans="1:11" x14ac:dyDescent="0.35">
      <c r="B2074" s="4" t="s">
        <v>3799</v>
      </c>
      <c r="C2074" s="4" t="s">
        <v>3811</v>
      </c>
      <c r="D2074" s="5" t="s">
        <v>19067</v>
      </c>
      <c r="E2074" s="3">
        <v>5</v>
      </c>
      <c r="F2074" s="6">
        <v>16.3</v>
      </c>
      <c r="G2074" s="36">
        <v>106</v>
      </c>
      <c r="H2074" s="2" t="s">
        <v>14205</v>
      </c>
      <c r="I2074" s="2"/>
      <c r="J2074" s="6">
        <v>6.7000000000000004E-2</v>
      </c>
      <c r="K2074" s="6"/>
    </row>
    <row r="2075" spans="1:11" x14ac:dyDescent="0.35">
      <c r="B2075" s="4" t="s">
        <v>3799</v>
      </c>
      <c r="C2075" s="4" t="s">
        <v>3812</v>
      </c>
      <c r="D2075" s="5" t="s">
        <v>19069</v>
      </c>
      <c r="E2075" s="3">
        <v>5</v>
      </c>
      <c r="F2075" s="6">
        <v>16.600000000000001</v>
      </c>
      <c r="G2075" s="36">
        <v>106</v>
      </c>
      <c r="H2075" s="2" t="s">
        <v>14206</v>
      </c>
      <c r="I2075" s="2"/>
      <c r="J2075" s="6">
        <v>9.7000000000000003E-2</v>
      </c>
      <c r="K2075" s="6"/>
    </row>
    <row r="2076" spans="1:11" x14ac:dyDescent="0.35">
      <c r="B2076" s="4" t="s">
        <v>3799</v>
      </c>
      <c r="C2076" s="4" t="s">
        <v>3814</v>
      </c>
      <c r="D2076" s="5" t="s">
        <v>19071</v>
      </c>
      <c r="E2076" s="3">
        <v>5</v>
      </c>
      <c r="F2076" s="6">
        <v>19.600000000000001</v>
      </c>
      <c r="G2076" s="36">
        <v>106</v>
      </c>
      <c r="H2076" s="2" t="s">
        <v>14207</v>
      </c>
      <c r="I2076" s="2"/>
      <c r="J2076" s="6">
        <v>0.128</v>
      </c>
      <c r="K2076" s="6"/>
    </row>
    <row r="2077" spans="1:11" x14ac:dyDescent="0.35">
      <c r="B2077" s="4" t="s">
        <v>3799</v>
      </c>
      <c r="C2077" s="4" t="s">
        <v>3816</v>
      </c>
      <c r="D2077" s="5" t="s">
        <v>3817</v>
      </c>
      <c r="E2077" s="3">
        <v>1</v>
      </c>
      <c r="F2077" s="6">
        <v>20.5</v>
      </c>
      <c r="G2077" s="36">
        <v>106</v>
      </c>
      <c r="H2077" s="2" t="s">
        <v>14208</v>
      </c>
      <c r="I2077" s="2"/>
      <c r="J2077" s="6">
        <v>0.13900000000000001</v>
      </c>
      <c r="K2077" s="6"/>
    </row>
    <row r="2078" spans="1:11" x14ac:dyDescent="0.35">
      <c r="B2078" s="4" t="s">
        <v>3799</v>
      </c>
      <c r="C2078" s="4" t="s">
        <v>3818</v>
      </c>
      <c r="D2078" s="5" t="s">
        <v>19074</v>
      </c>
      <c r="E2078" s="3">
        <v>5</v>
      </c>
      <c r="F2078" s="6">
        <v>21.6</v>
      </c>
      <c r="G2078" s="36">
        <v>106</v>
      </c>
      <c r="H2078" s="2" t="s">
        <v>14209</v>
      </c>
      <c r="I2078" s="2"/>
      <c r="J2078" s="6">
        <v>0.2</v>
      </c>
      <c r="K2078" s="6"/>
    </row>
    <row r="2079" spans="1:11" x14ac:dyDescent="0.35">
      <c r="B2079" s="4" t="s">
        <v>3799</v>
      </c>
      <c r="C2079" s="4" t="s">
        <v>3819</v>
      </c>
      <c r="D2079" s="5" t="s">
        <v>3820</v>
      </c>
      <c r="E2079" s="3">
        <v>1</v>
      </c>
      <c r="F2079" s="6">
        <v>25.400000000000002</v>
      </c>
      <c r="G2079" s="36">
        <v>106</v>
      </c>
      <c r="H2079" s="2" t="s">
        <v>14210</v>
      </c>
      <c r="I2079" s="2"/>
      <c r="J2079" s="6">
        <v>0.39300000000000002</v>
      </c>
      <c r="K2079" s="6"/>
    </row>
    <row r="2080" spans="1:11" x14ac:dyDescent="0.35">
      <c r="B2080" s="4" t="s">
        <v>3799</v>
      </c>
      <c r="C2080" s="4" t="s">
        <v>3821</v>
      </c>
      <c r="D2080" s="5" t="s">
        <v>19077</v>
      </c>
      <c r="E2080" s="3">
        <v>5</v>
      </c>
      <c r="F2080" s="6">
        <v>26.6</v>
      </c>
      <c r="G2080" s="36">
        <v>106</v>
      </c>
      <c r="H2080" s="2" t="s">
        <v>14211</v>
      </c>
      <c r="I2080" s="2"/>
      <c r="J2080" s="6">
        <v>0.42</v>
      </c>
      <c r="K2080" s="6"/>
    </row>
    <row r="2081" spans="1:11" x14ac:dyDescent="0.35">
      <c r="B2081" s="4" t="s">
        <v>3799</v>
      </c>
      <c r="C2081" s="4" t="s">
        <v>3822</v>
      </c>
      <c r="D2081" s="5" t="s">
        <v>19078</v>
      </c>
      <c r="E2081" s="3">
        <v>5</v>
      </c>
      <c r="F2081" s="6">
        <v>33.5</v>
      </c>
      <c r="G2081" s="36">
        <v>106</v>
      </c>
      <c r="H2081" s="2" t="s">
        <v>14212</v>
      </c>
      <c r="I2081" s="2"/>
      <c r="J2081" s="6">
        <v>0.629</v>
      </c>
      <c r="K2081" s="6"/>
    </row>
    <row r="2082" spans="1:11" x14ac:dyDescent="0.35">
      <c r="B2082" s="4" t="s">
        <v>3799</v>
      </c>
      <c r="C2082" s="4" t="s">
        <v>3823</v>
      </c>
      <c r="D2082" s="5" t="s">
        <v>19080</v>
      </c>
      <c r="E2082" s="3">
        <v>5</v>
      </c>
      <c r="F2082" s="6">
        <v>41.5</v>
      </c>
      <c r="G2082" s="36">
        <v>106</v>
      </c>
      <c r="H2082" s="2" t="s">
        <v>14213</v>
      </c>
      <c r="I2082" s="2"/>
      <c r="J2082" s="6">
        <v>0.90600000000000003</v>
      </c>
      <c r="K2082" s="6"/>
    </row>
    <row r="2083" spans="1:11" x14ac:dyDescent="0.35">
      <c r="B2083" s="4" t="s">
        <v>3861</v>
      </c>
      <c r="C2083" s="4" t="s">
        <v>3862</v>
      </c>
      <c r="D2083" s="5" t="s">
        <v>3863</v>
      </c>
      <c r="E2083" s="3">
        <v>1</v>
      </c>
      <c r="F2083" s="6">
        <v>175</v>
      </c>
      <c r="G2083" s="36">
        <v>106</v>
      </c>
      <c r="H2083" s="2" t="s">
        <v>14214</v>
      </c>
      <c r="I2083" s="2"/>
      <c r="J2083" s="6">
        <v>2.6</v>
      </c>
      <c r="K2083" s="6"/>
    </row>
    <row r="2084" spans="1:11" x14ac:dyDescent="0.35">
      <c r="B2084" s="4" t="s">
        <v>3833</v>
      </c>
      <c r="C2084" s="4" t="s">
        <v>3834</v>
      </c>
      <c r="D2084" s="5" t="s">
        <v>3835</v>
      </c>
      <c r="E2084" s="3">
        <v>1</v>
      </c>
      <c r="F2084" s="6">
        <v>299</v>
      </c>
      <c r="G2084" s="36">
        <v>106</v>
      </c>
      <c r="H2084" s="2" t="s">
        <v>14215</v>
      </c>
      <c r="I2084" s="2"/>
      <c r="J2084" s="6">
        <v>3.3149999999999999</v>
      </c>
      <c r="K2084" s="6"/>
    </row>
    <row r="2085" spans="1:11" x14ac:dyDescent="0.35">
      <c r="B2085" s="4" t="s">
        <v>12017</v>
      </c>
      <c r="C2085" s="4" t="s">
        <v>12012</v>
      </c>
      <c r="D2085" s="5" t="s">
        <v>12075</v>
      </c>
      <c r="E2085" s="3">
        <v>1</v>
      </c>
      <c r="F2085" s="6">
        <v>97.5</v>
      </c>
      <c r="G2085" s="36">
        <v>106</v>
      </c>
      <c r="H2085" s="2" t="s">
        <v>17660</v>
      </c>
      <c r="I2085" s="2"/>
      <c r="J2085" s="6">
        <v>0.6</v>
      </c>
      <c r="K2085" s="6"/>
    </row>
    <row r="2086" spans="1:11" x14ac:dyDescent="0.35">
      <c r="A2086" s="3" t="s">
        <v>68</v>
      </c>
      <c r="B2086" s="4" t="s">
        <v>4060</v>
      </c>
      <c r="C2086" s="4" t="s">
        <v>4061</v>
      </c>
      <c r="D2086" s="5" t="s">
        <v>4062</v>
      </c>
      <c r="E2086" s="3">
        <v>1</v>
      </c>
      <c r="F2086" s="6">
        <v>119</v>
      </c>
      <c r="G2086" s="36">
        <v>106</v>
      </c>
      <c r="H2086" s="2" t="s">
        <v>14216</v>
      </c>
      <c r="I2086" s="2"/>
      <c r="J2086" s="6">
        <v>0.68</v>
      </c>
      <c r="K2086" s="6"/>
    </row>
    <row r="2087" spans="1:11" x14ac:dyDescent="0.35">
      <c r="B2087" s="4" t="s">
        <v>3838</v>
      </c>
      <c r="C2087" s="4" t="s">
        <v>3839</v>
      </c>
      <c r="D2087" s="5" t="s">
        <v>3840</v>
      </c>
      <c r="E2087" s="3">
        <v>1</v>
      </c>
      <c r="F2087" s="6">
        <v>146</v>
      </c>
      <c r="G2087" s="36">
        <v>106</v>
      </c>
      <c r="H2087" s="2" t="s">
        <v>14217</v>
      </c>
      <c r="I2087" s="2"/>
      <c r="J2087" s="6">
        <v>1.1200000000000001</v>
      </c>
      <c r="K2087" s="6"/>
    </row>
    <row r="2088" spans="1:11" x14ac:dyDescent="0.35">
      <c r="A2088" s="3" t="s">
        <v>68</v>
      </c>
      <c r="B2088" s="4" t="s">
        <v>3801</v>
      </c>
      <c r="C2088" s="4" t="s">
        <v>3802</v>
      </c>
      <c r="D2088" s="5" t="s">
        <v>19060</v>
      </c>
      <c r="E2088" s="3">
        <v>1</v>
      </c>
      <c r="F2088" s="6">
        <v>16.100000000000001</v>
      </c>
      <c r="G2088" s="36">
        <v>106</v>
      </c>
      <c r="H2088" s="2" t="s">
        <v>17449</v>
      </c>
      <c r="I2088" s="2"/>
      <c r="J2088" s="6">
        <v>2.7E-2</v>
      </c>
      <c r="K2088" s="6"/>
    </row>
    <row r="2089" spans="1:11" x14ac:dyDescent="0.35">
      <c r="A2089" s="3" t="s">
        <v>68</v>
      </c>
      <c r="B2089" s="4" t="s">
        <v>3801</v>
      </c>
      <c r="C2089" s="4" t="s">
        <v>3806</v>
      </c>
      <c r="D2089" s="5" t="s">
        <v>19063</v>
      </c>
      <c r="E2089" s="3">
        <v>1</v>
      </c>
      <c r="F2089" s="6">
        <v>16.100000000000001</v>
      </c>
      <c r="G2089" s="36">
        <v>106</v>
      </c>
      <c r="H2089" s="2" t="s">
        <v>17450</v>
      </c>
      <c r="I2089" s="2"/>
      <c r="J2089" s="6">
        <v>3.1E-2</v>
      </c>
      <c r="K2089" s="6"/>
    </row>
    <row r="2090" spans="1:11" x14ac:dyDescent="0.35">
      <c r="A2090" s="3" t="s">
        <v>68</v>
      </c>
      <c r="B2090" s="4" t="s">
        <v>3801</v>
      </c>
      <c r="C2090" s="4" t="s">
        <v>3810</v>
      </c>
      <c r="D2090" s="5" t="s">
        <v>19066</v>
      </c>
      <c r="E2090" s="3">
        <v>1</v>
      </c>
      <c r="F2090" s="6">
        <v>16.900000000000002</v>
      </c>
      <c r="G2090" s="36">
        <v>106</v>
      </c>
      <c r="H2090" s="2" t="s">
        <v>17451</v>
      </c>
      <c r="I2090" s="2"/>
      <c r="J2090" s="6">
        <v>6.7000000000000004E-2</v>
      </c>
      <c r="K2090" s="6"/>
    </row>
    <row r="2091" spans="1:11" x14ac:dyDescent="0.35">
      <c r="A2091" s="3" t="s">
        <v>68</v>
      </c>
      <c r="B2091" s="4" t="s">
        <v>3801</v>
      </c>
      <c r="C2091" s="4" t="s">
        <v>3813</v>
      </c>
      <c r="D2091" s="5" t="s">
        <v>19070</v>
      </c>
      <c r="E2091" s="3">
        <v>1</v>
      </c>
      <c r="F2091" s="6">
        <v>17.600000000000001</v>
      </c>
      <c r="G2091" s="36">
        <v>106</v>
      </c>
      <c r="H2091" s="2" t="s">
        <v>17452</v>
      </c>
      <c r="I2091" s="2"/>
      <c r="J2091" s="6">
        <v>0.105</v>
      </c>
      <c r="K2091" s="6"/>
    </row>
    <row r="2092" spans="1:11" x14ac:dyDescent="0.35">
      <c r="A2092" s="3" t="s">
        <v>68</v>
      </c>
      <c r="B2092" s="4" t="s">
        <v>3801</v>
      </c>
      <c r="C2092" s="4" t="s">
        <v>3815</v>
      </c>
      <c r="D2092" s="5" t="s">
        <v>19072</v>
      </c>
      <c r="E2092" s="3">
        <v>1</v>
      </c>
      <c r="F2092" s="6">
        <v>20.8</v>
      </c>
      <c r="G2092" s="36">
        <v>106</v>
      </c>
      <c r="H2092" s="2" t="s">
        <v>17453</v>
      </c>
      <c r="I2092" s="2"/>
      <c r="J2092" s="6">
        <v>0.13600000000000001</v>
      </c>
      <c r="K2092" s="6"/>
    </row>
    <row r="2093" spans="1:11" x14ac:dyDescent="0.35">
      <c r="A2093" s="3" t="s">
        <v>68</v>
      </c>
      <c r="B2093" s="4" t="s">
        <v>3801</v>
      </c>
      <c r="C2093" s="4" t="s">
        <v>11547</v>
      </c>
      <c r="D2093" s="5" t="s">
        <v>20919</v>
      </c>
      <c r="E2093" s="3">
        <v>1</v>
      </c>
      <c r="F2093" s="6">
        <v>26.900000000000002</v>
      </c>
      <c r="G2093" s="36">
        <v>106</v>
      </c>
      <c r="H2093" s="2" t="s">
        <v>17454</v>
      </c>
      <c r="I2093" s="2"/>
      <c r="J2093" s="6">
        <v>0.40300000000000002</v>
      </c>
      <c r="K2093" s="6"/>
    </row>
    <row r="2094" spans="1:11" x14ac:dyDescent="0.35">
      <c r="A2094" s="3" t="s">
        <v>68</v>
      </c>
      <c r="B2094" s="4" t="s">
        <v>3801</v>
      </c>
      <c r="C2094" s="4" t="s">
        <v>11548</v>
      </c>
      <c r="D2094" s="5" t="s">
        <v>19076</v>
      </c>
      <c r="E2094" s="3">
        <v>1</v>
      </c>
      <c r="F2094" s="6">
        <v>28.200000000000003</v>
      </c>
      <c r="G2094" s="36">
        <v>106</v>
      </c>
      <c r="H2094" s="2" t="s">
        <v>17455</v>
      </c>
      <c r="I2094" s="2"/>
      <c r="J2094" s="6">
        <v>0.434</v>
      </c>
      <c r="K2094" s="6"/>
    </row>
    <row r="2095" spans="1:11" x14ac:dyDescent="0.35">
      <c r="A2095" s="3" t="s">
        <v>68</v>
      </c>
      <c r="B2095" s="4" t="s">
        <v>3801</v>
      </c>
      <c r="C2095" s="4" t="s">
        <v>11542</v>
      </c>
      <c r="D2095" s="5" t="s">
        <v>19061</v>
      </c>
      <c r="E2095" s="3">
        <v>1</v>
      </c>
      <c r="F2095" s="6">
        <v>16.100000000000001</v>
      </c>
      <c r="G2095" s="36">
        <v>106</v>
      </c>
      <c r="H2095" s="2" t="s">
        <v>17456</v>
      </c>
      <c r="I2095" s="2"/>
      <c r="J2095" s="6">
        <v>2.7E-2</v>
      </c>
      <c r="K2095" s="6"/>
    </row>
    <row r="2096" spans="1:11" x14ac:dyDescent="0.35">
      <c r="A2096" s="3" t="s">
        <v>68</v>
      </c>
      <c r="B2096" s="4" t="s">
        <v>3801</v>
      </c>
      <c r="C2096" s="4" t="s">
        <v>11543</v>
      </c>
      <c r="D2096" s="5" t="s">
        <v>19064</v>
      </c>
      <c r="E2096" s="3">
        <v>1</v>
      </c>
      <c r="F2096" s="6">
        <v>16.3</v>
      </c>
      <c r="G2096" s="36">
        <v>106</v>
      </c>
      <c r="H2096" s="2" t="s">
        <v>17457</v>
      </c>
      <c r="I2096" s="2"/>
      <c r="J2096" s="6">
        <v>3.1E-2</v>
      </c>
      <c r="K2096" s="6"/>
    </row>
    <row r="2097" spans="1:11" x14ac:dyDescent="0.35">
      <c r="A2097" s="3" t="s">
        <v>68</v>
      </c>
      <c r="B2097" s="4" t="s">
        <v>3801</v>
      </c>
      <c r="C2097" s="4" t="s">
        <v>11544</v>
      </c>
      <c r="D2097" s="5" t="s">
        <v>19068</v>
      </c>
      <c r="E2097" s="3">
        <v>1</v>
      </c>
      <c r="F2097" s="6">
        <v>17.3</v>
      </c>
      <c r="G2097" s="36">
        <v>106</v>
      </c>
      <c r="H2097" s="2" t="s">
        <v>17458</v>
      </c>
      <c r="I2097" s="2"/>
      <c r="J2097" s="6">
        <v>0.2</v>
      </c>
      <c r="K2097" s="6"/>
    </row>
    <row r="2098" spans="1:11" x14ac:dyDescent="0.35">
      <c r="A2098" s="3" t="s">
        <v>68</v>
      </c>
      <c r="B2098" s="4" t="s">
        <v>3801</v>
      </c>
      <c r="C2098" s="4" t="s">
        <v>11545</v>
      </c>
      <c r="D2098" s="5" t="s">
        <v>19073</v>
      </c>
      <c r="E2098" s="3">
        <v>1</v>
      </c>
      <c r="F2098" s="6">
        <v>21.8</v>
      </c>
      <c r="G2098" s="36">
        <v>106</v>
      </c>
      <c r="H2098" s="2" t="s">
        <v>17459</v>
      </c>
      <c r="I2098" s="2"/>
      <c r="J2098" s="6">
        <v>0.14199999999999999</v>
      </c>
      <c r="K2098" s="6"/>
    </row>
    <row r="2099" spans="1:11" x14ac:dyDescent="0.35">
      <c r="A2099" s="3" t="s">
        <v>68</v>
      </c>
      <c r="B2099" s="4" t="s">
        <v>3801</v>
      </c>
      <c r="C2099" s="4" t="s">
        <v>11546</v>
      </c>
      <c r="D2099" s="5" t="s">
        <v>19075</v>
      </c>
      <c r="E2099" s="3">
        <v>1</v>
      </c>
      <c r="F2099" s="6">
        <v>22.900000000000002</v>
      </c>
      <c r="G2099" s="36">
        <v>106</v>
      </c>
      <c r="H2099" s="2" t="s">
        <v>17460</v>
      </c>
      <c r="I2099" s="2"/>
      <c r="J2099" s="6">
        <v>0.215</v>
      </c>
      <c r="K2099" s="6"/>
    </row>
    <row r="2100" spans="1:11" x14ac:dyDescent="0.35">
      <c r="A2100" s="3" t="s">
        <v>68</v>
      </c>
      <c r="B2100" s="4" t="s">
        <v>3801</v>
      </c>
      <c r="C2100" s="4" t="s">
        <v>11549</v>
      </c>
      <c r="D2100" s="5" t="s">
        <v>19079</v>
      </c>
      <c r="E2100" s="3">
        <v>1</v>
      </c>
      <c r="F2100" s="6">
        <v>35.5</v>
      </c>
      <c r="G2100" s="36">
        <v>106</v>
      </c>
      <c r="H2100" s="2" t="s">
        <v>17461</v>
      </c>
      <c r="I2100" s="2"/>
      <c r="J2100" s="6">
        <v>0.63200000000000001</v>
      </c>
      <c r="K2100" s="6"/>
    </row>
    <row r="2101" spans="1:11" x14ac:dyDescent="0.35">
      <c r="A2101" s="3" t="s">
        <v>68</v>
      </c>
      <c r="B2101" s="4" t="s">
        <v>3801</v>
      </c>
      <c r="C2101" s="4" t="s">
        <v>11550</v>
      </c>
      <c r="D2101" s="5" t="s">
        <v>19081</v>
      </c>
      <c r="E2101" s="3">
        <v>1</v>
      </c>
      <c r="F2101" s="6">
        <v>44</v>
      </c>
      <c r="G2101" s="36">
        <v>106</v>
      </c>
      <c r="H2101" s="2" t="s">
        <v>17462</v>
      </c>
      <c r="I2101" s="2"/>
      <c r="J2101" s="6">
        <v>0.875</v>
      </c>
      <c r="K2101" s="6"/>
    </row>
    <row r="2102" spans="1:11" x14ac:dyDescent="0.35">
      <c r="B2102" s="4" t="s">
        <v>3679</v>
      </c>
      <c r="C2102" s="4" t="s">
        <v>3680</v>
      </c>
      <c r="D2102" s="5" t="s">
        <v>3681</v>
      </c>
      <c r="E2102" s="3">
        <v>1</v>
      </c>
      <c r="F2102" s="6">
        <v>15.700000000000001</v>
      </c>
      <c r="G2102" s="36">
        <v>107</v>
      </c>
      <c r="H2102" s="2" t="s">
        <v>14218</v>
      </c>
      <c r="I2102" s="2"/>
      <c r="J2102" s="6">
        <v>2.7E-2</v>
      </c>
      <c r="K2102" s="6"/>
    </row>
    <row r="2103" spans="1:11" x14ac:dyDescent="0.35">
      <c r="B2103" s="4" t="s">
        <v>3679</v>
      </c>
      <c r="C2103" s="4" t="s">
        <v>3685</v>
      </c>
      <c r="D2103" s="5" t="s">
        <v>3686</v>
      </c>
      <c r="E2103" s="3">
        <v>1</v>
      </c>
      <c r="F2103" s="6">
        <v>15.700000000000001</v>
      </c>
      <c r="G2103" s="36">
        <v>107</v>
      </c>
      <c r="H2103" s="2" t="s">
        <v>14219</v>
      </c>
      <c r="I2103" s="2"/>
      <c r="J2103" s="6">
        <v>2.9000000000000001E-2</v>
      </c>
      <c r="K2103" s="6"/>
    </row>
    <row r="2104" spans="1:11" x14ac:dyDescent="0.35">
      <c r="B2104" s="4" t="s">
        <v>3679</v>
      </c>
      <c r="C2104" s="4" t="s">
        <v>3691</v>
      </c>
      <c r="D2104" s="5" t="s">
        <v>3692</v>
      </c>
      <c r="E2104" s="3">
        <v>1</v>
      </c>
      <c r="F2104" s="6">
        <v>16.400000000000002</v>
      </c>
      <c r="G2104" s="36">
        <v>107</v>
      </c>
      <c r="H2104" s="2" t="s">
        <v>14220</v>
      </c>
      <c r="I2104" s="2"/>
      <c r="J2104" s="6">
        <v>0.06</v>
      </c>
      <c r="K2104" s="6"/>
    </row>
    <row r="2105" spans="1:11" x14ac:dyDescent="0.35">
      <c r="B2105" s="4" t="s">
        <v>3679</v>
      </c>
      <c r="C2105" s="4" t="s">
        <v>3694</v>
      </c>
      <c r="D2105" s="5" t="s">
        <v>3695</v>
      </c>
      <c r="E2105" s="3">
        <v>1</v>
      </c>
      <c r="F2105" s="6">
        <v>17.600000000000001</v>
      </c>
      <c r="G2105" s="36">
        <v>107</v>
      </c>
      <c r="H2105" s="2" t="s">
        <v>14221</v>
      </c>
      <c r="I2105" s="2"/>
      <c r="J2105" s="6">
        <v>9.5000000000000001E-2</v>
      </c>
      <c r="K2105" s="6"/>
    </row>
    <row r="2106" spans="1:11" x14ac:dyDescent="0.35">
      <c r="B2106" s="4" t="s">
        <v>3679</v>
      </c>
      <c r="C2106" s="4" t="s">
        <v>3696</v>
      </c>
      <c r="D2106" s="5" t="s">
        <v>3697</v>
      </c>
      <c r="E2106" s="3">
        <v>1</v>
      </c>
      <c r="F2106" s="6">
        <v>20.3</v>
      </c>
      <c r="G2106" s="36">
        <v>107</v>
      </c>
      <c r="H2106" s="2" t="s">
        <v>14222</v>
      </c>
      <c r="I2106" s="2"/>
      <c r="J2106" s="6">
        <v>0.14000000000000001</v>
      </c>
      <c r="K2106" s="6"/>
    </row>
    <row r="2107" spans="1:11" x14ac:dyDescent="0.35">
      <c r="B2107" s="4" t="s">
        <v>3679</v>
      </c>
      <c r="C2107" s="4" t="s">
        <v>3699</v>
      </c>
      <c r="D2107" s="5" t="s">
        <v>3700</v>
      </c>
      <c r="E2107" s="3">
        <v>1</v>
      </c>
      <c r="F2107" s="6">
        <v>22.3</v>
      </c>
      <c r="G2107" s="36">
        <v>107</v>
      </c>
      <c r="H2107" s="2" t="s">
        <v>14223</v>
      </c>
      <c r="I2107" s="2"/>
      <c r="J2107" s="6">
        <v>0.219</v>
      </c>
      <c r="K2107" s="6"/>
    </row>
    <row r="2108" spans="1:11" x14ac:dyDescent="0.35">
      <c r="A2108" s="3" t="s">
        <v>68</v>
      </c>
      <c r="B2108" s="4" t="s">
        <v>3716</v>
      </c>
      <c r="C2108" s="4" t="s">
        <v>3717</v>
      </c>
      <c r="D2108" s="5" t="s">
        <v>3718</v>
      </c>
      <c r="E2108" s="3">
        <v>1</v>
      </c>
      <c r="F2108" s="6">
        <v>108</v>
      </c>
      <c r="G2108" s="36">
        <v>107</v>
      </c>
      <c r="H2108" s="2" t="s">
        <v>14224</v>
      </c>
      <c r="I2108" s="2"/>
      <c r="J2108" s="6">
        <v>0.65</v>
      </c>
      <c r="K2108" s="6"/>
    </row>
    <row r="2109" spans="1:11" x14ac:dyDescent="0.35">
      <c r="B2109" s="4" t="s">
        <v>4032</v>
      </c>
      <c r="C2109" s="4" t="s">
        <v>4033</v>
      </c>
      <c r="D2109" s="5" t="s">
        <v>19150</v>
      </c>
      <c r="E2109" s="3">
        <v>1</v>
      </c>
      <c r="F2109" s="6">
        <v>21.5</v>
      </c>
      <c r="G2109" s="36">
        <v>107</v>
      </c>
      <c r="H2109" s="2" t="s">
        <v>14231</v>
      </c>
      <c r="I2109" s="2"/>
      <c r="J2109" s="6">
        <v>2.7E-2</v>
      </c>
      <c r="K2109" s="6"/>
    </row>
    <row r="2110" spans="1:11" x14ac:dyDescent="0.35">
      <c r="B2110" s="4" t="s">
        <v>4032</v>
      </c>
      <c r="C2110" s="4" t="s">
        <v>4034</v>
      </c>
      <c r="D2110" s="5" t="s">
        <v>19151</v>
      </c>
      <c r="E2110" s="3">
        <v>1</v>
      </c>
      <c r="F2110" s="6">
        <v>21.5</v>
      </c>
      <c r="G2110" s="36">
        <v>107</v>
      </c>
      <c r="H2110" s="2" t="s">
        <v>14232</v>
      </c>
      <c r="I2110" s="2"/>
      <c r="J2110" s="6">
        <v>2.5999999999999999E-2</v>
      </c>
      <c r="K2110" s="6"/>
    </row>
    <row r="2111" spans="1:11" x14ac:dyDescent="0.35">
      <c r="B2111" s="4" t="s">
        <v>4032</v>
      </c>
      <c r="C2111" s="4" t="s">
        <v>4035</v>
      </c>
      <c r="D2111" s="5" t="s">
        <v>19152</v>
      </c>
      <c r="E2111" s="3">
        <v>1</v>
      </c>
      <c r="F2111" s="6">
        <v>22.3</v>
      </c>
      <c r="G2111" s="36">
        <v>107</v>
      </c>
      <c r="H2111" s="2" t="s">
        <v>14233</v>
      </c>
      <c r="I2111" s="2"/>
      <c r="J2111" s="6">
        <v>6.6000000000000003E-2</v>
      </c>
      <c r="K2111" s="6"/>
    </row>
    <row r="2112" spans="1:11" x14ac:dyDescent="0.35">
      <c r="B2112" s="4" t="s">
        <v>4032</v>
      </c>
      <c r="C2112" s="4" t="s">
        <v>4036</v>
      </c>
      <c r="D2112" s="5" t="s">
        <v>19153</v>
      </c>
      <c r="E2112" s="3">
        <v>1</v>
      </c>
      <c r="F2112" s="6">
        <v>22.3</v>
      </c>
      <c r="G2112" s="36">
        <v>107</v>
      </c>
      <c r="H2112" s="2" t="s">
        <v>14234</v>
      </c>
      <c r="I2112" s="2"/>
      <c r="J2112" s="6">
        <v>6.6000000000000003E-2</v>
      </c>
      <c r="K2112" s="6"/>
    </row>
    <row r="2113" spans="1:11" x14ac:dyDescent="0.35">
      <c r="A2113" s="3" t="s">
        <v>68</v>
      </c>
      <c r="B2113" s="4" t="s">
        <v>4037</v>
      </c>
      <c r="C2113" s="4" t="s">
        <v>4038</v>
      </c>
      <c r="D2113" s="5" t="s">
        <v>4039</v>
      </c>
      <c r="E2113" s="3">
        <v>1</v>
      </c>
      <c r="F2113" s="6">
        <v>87.5</v>
      </c>
      <c r="G2113" s="36">
        <v>107</v>
      </c>
      <c r="H2113" s="2" t="s">
        <v>14235</v>
      </c>
      <c r="I2113" s="2"/>
      <c r="J2113" s="6">
        <v>0.193</v>
      </c>
      <c r="K2113" s="6"/>
    </row>
    <row r="2114" spans="1:11" x14ac:dyDescent="0.35">
      <c r="B2114" s="4" t="s">
        <v>3864</v>
      </c>
      <c r="C2114" s="4" t="s">
        <v>3865</v>
      </c>
      <c r="D2114" s="5" t="s">
        <v>3866</v>
      </c>
      <c r="E2114" s="3">
        <v>1</v>
      </c>
      <c r="F2114" s="6">
        <v>29.400000000000002</v>
      </c>
      <c r="G2114" s="36">
        <v>107</v>
      </c>
      <c r="H2114" s="2" t="s">
        <v>14236</v>
      </c>
      <c r="I2114" s="2"/>
      <c r="J2114" s="6">
        <v>1.135</v>
      </c>
      <c r="K2114" s="6"/>
    </row>
    <row r="2115" spans="1:11" x14ac:dyDescent="0.35">
      <c r="B2115" s="4" t="s">
        <v>4022</v>
      </c>
      <c r="C2115" s="4" t="s">
        <v>4023</v>
      </c>
      <c r="D2115" s="5" t="s">
        <v>19144</v>
      </c>
      <c r="E2115" s="3">
        <v>1</v>
      </c>
      <c r="F2115" s="6">
        <v>15.3</v>
      </c>
      <c r="G2115" s="36">
        <v>107</v>
      </c>
      <c r="H2115" s="2" t="s">
        <v>14237</v>
      </c>
      <c r="I2115" s="2"/>
      <c r="J2115" s="6">
        <v>2.1000000000000001E-2</v>
      </c>
      <c r="K2115" s="6"/>
    </row>
    <row r="2116" spans="1:11" x14ac:dyDescent="0.35">
      <c r="B2116" s="4" t="s">
        <v>4022</v>
      </c>
      <c r="C2116" s="4" t="s">
        <v>4024</v>
      </c>
      <c r="D2116" s="5" t="s">
        <v>19145</v>
      </c>
      <c r="E2116" s="3">
        <v>1</v>
      </c>
      <c r="F2116" s="6">
        <v>15.3</v>
      </c>
      <c r="G2116" s="36">
        <v>107</v>
      </c>
      <c r="H2116" s="2" t="s">
        <v>14238</v>
      </c>
      <c r="I2116" s="2"/>
      <c r="J2116" s="6">
        <v>2.7E-2</v>
      </c>
      <c r="K2116" s="6"/>
    </row>
    <row r="2117" spans="1:11" x14ac:dyDescent="0.35">
      <c r="B2117" s="4" t="s">
        <v>4022</v>
      </c>
      <c r="C2117" s="4" t="s">
        <v>4025</v>
      </c>
      <c r="D2117" s="5" t="s">
        <v>19146</v>
      </c>
      <c r="E2117" s="3">
        <v>1</v>
      </c>
      <c r="F2117" s="6">
        <v>16.100000000000001</v>
      </c>
      <c r="G2117" s="36">
        <v>107</v>
      </c>
      <c r="H2117" s="2" t="s">
        <v>14239</v>
      </c>
      <c r="I2117" s="2"/>
      <c r="J2117" s="6">
        <v>6.7000000000000004E-2</v>
      </c>
      <c r="K2117" s="6"/>
    </row>
    <row r="2118" spans="1:11" x14ac:dyDescent="0.35">
      <c r="B2118" s="4" t="s">
        <v>4022</v>
      </c>
      <c r="C2118" s="4" t="s">
        <v>4026</v>
      </c>
      <c r="D2118" s="5" t="s">
        <v>19147</v>
      </c>
      <c r="E2118" s="3">
        <v>1</v>
      </c>
      <c r="F2118" s="6">
        <v>16.600000000000001</v>
      </c>
      <c r="G2118" s="36">
        <v>107</v>
      </c>
      <c r="H2118" s="2" t="s">
        <v>14240</v>
      </c>
      <c r="I2118" s="2"/>
      <c r="J2118" s="6">
        <v>0.105</v>
      </c>
      <c r="K2118" s="6"/>
    </row>
    <row r="2119" spans="1:11" x14ac:dyDescent="0.35">
      <c r="B2119" s="4" t="s">
        <v>4022</v>
      </c>
      <c r="C2119" s="4" t="s">
        <v>4027</v>
      </c>
      <c r="D2119" s="5" t="s">
        <v>19148</v>
      </c>
      <c r="E2119" s="3">
        <v>1</v>
      </c>
      <c r="F2119" s="6">
        <v>19.700000000000003</v>
      </c>
      <c r="G2119" s="36">
        <v>107</v>
      </c>
      <c r="H2119" s="2" t="s">
        <v>14241</v>
      </c>
      <c r="I2119" s="2"/>
      <c r="J2119" s="6">
        <v>0.13600000000000001</v>
      </c>
      <c r="K2119" s="6"/>
    </row>
    <row r="2120" spans="1:11" x14ac:dyDescent="0.35">
      <c r="B2120" s="4" t="s">
        <v>4022</v>
      </c>
      <c r="C2120" s="4" t="s">
        <v>4028</v>
      </c>
      <c r="D2120" s="5" t="s">
        <v>19149</v>
      </c>
      <c r="E2120" s="3">
        <v>1</v>
      </c>
      <c r="F2120" s="6">
        <v>21.700000000000003</v>
      </c>
      <c r="G2120" s="36">
        <v>107</v>
      </c>
      <c r="H2120" s="2" t="s">
        <v>14242</v>
      </c>
      <c r="I2120" s="2"/>
      <c r="J2120" s="6">
        <v>0.21199999999999999</v>
      </c>
      <c r="K2120" s="6"/>
    </row>
    <row r="2121" spans="1:11" x14ac:dyDescent="0.35">
      <c r="A2121" s="3" t="s">
        <v>68</v>
      </c>
      <c r="B2121" s="4" t="s">
        <v>4029</v>
      </c>
      <c r="C2121" s="4" t="s">
        <v>4030</v>
      </c>
      <c r="D2121" s="5" t="s">
        <v>4031</v>
      </c>
      <c r="E2121" s="3">
        <v>1</v>
      </c>
      <c r="F2121" s="6">
        <v>105</v>
      </c>
      <c r="G2121" s="36">
        <v>107</v>
      </c>
      <c r="H2121" s="2" t="s">
        <v>14243</v>
      </c>
      <c r="I2121" s="2"/>
      <c r="J2121" s="6">
        <v>0.64</v>
      </c>
      <c r="K2121" s="6"/>
    </row>
    <row r="2122" spans="1:11" x14ac:dyDescent="0.35">
      <c r="B2122" s="4" t="s">
        <v>3976</v>
      </c>
      <c r="C2122" s="4" t="s">
        <v>3977</v>
      </c>
      <c r="D2122" s="5" t="s">
        <v>19114</v>
      </c>
      <c r="E2122" s="3">
        <v>2</v>
      </c>
      <c r="F2122" s="6">
        <v>20.8</v>
      </c>
      <c r="G2122" s="36">
        <v>107</v>
      </c>
      <c r="H2122" s="2" t="s">
        <v>14244</v>
      </c>
      <c r="I2122" s="2"/>
      <c r="J2122" s="6">
        <v>0.02</v>
      </c>
      <c r="K2122" s="6"/>
    </row>
    <row r="2123" spans="1:11" x14ac:dyDescent="0.35">
      <c r="B2123" s="4" t="s">
        <v>3976</v>
      </c>
      <c r="C2123" s="4" t="s">
        <v>3978</v>
      </c>
      <c r="D2123" s="5" t="s">
        <v>19115</v>
      </c>
      <c r="E2123" s="3">
        <v>2</v>
      </c>
      <c r="F2123" s="6">
        <v>20.8</v>
      </c>
      <c r="G2123" s="36">
        <v>107</v>
      </c>
      <c r="H2123" s="2" t="s">
        <v>14245</v>
      </c>
      <c r="I2123" s="2"/>
      <c r="J2123" s="6">
        <v>2.1999999999999999E-2</v>
      </c>
      <c r="K2123" s="6"/>
    </row>
    <row r="2124" spans="1:11" x14ac:dyDescent="0.35">
      <c r="B2124" s="4" t="s">
        <v>3976</v>
      </c>
      <c r="C2124" s="4" t="s">
        <v>3979</v>
      </c>
      <c r="D2124" s="5" t="s">
        <v>19116</v>
      </c>
      <c r="E2124" s="3">
        <v>2</v>
      </c>
      <c r="F2124" s="6">
        <v>20.8</v>
      </c>
      <c r="G2124" s="36">
        <v>107</v>
      </c>
      <c r="H2124" s="2" t="s">
        <v>14246</v>
      </c>
      <c r="I2124" s="2"/>
      <c r="J2124" s="6">
        <v>2.1000000000000001E-2</v>
      </c>
      <c r="K2124" s="6"/>
    </row>
    <row r="2125" spans="1:11" x14ac:dyDescent="0.35">
      <c r="B2125" s="4" t="s">
        <v>3976</v>
      </c>
      <c r="C2125" s="4" t="s">
        <v>3980</v>
      </c>
      <c r="D2125" s="5" t="s">
        <v>19117</v>
      </c>
      <c r="E2125" s="3">
        <v>2</v>
      </c>
      <c r="F2125" s="6">
        <v>21.3</v>
      </c>
      <c r="G2125" s="36">
        <v>107</v>
      </c>
      <c r="H2125" s="2" t="s">
        <v>14247</v>
      </c>
      <c r="I2125" s="2"/>
      <c r="J2125" s="6">
        <v>2.1000000000000001E-2</v>
      </c>
      <c r="K2125" s="6"/>
    </row>
    <row r="2126" spans="1:11" x14ac:dyDescent="0.35">
      <c r="B2126" s="4" t="s">
        <v>3976</v>
      </c>
      <c r="C2126" s="4" t="s">
        <v>3981</v>
      </c>
      <c r="D2126" s="5" t="s">
        <v>19118</v>
      </c>
      <c r="E2126" s="3">
        <v>2</v>
      </c>
      <c r="F2126" s="6">
        <v>21.200000000000003</v>
      </c>
      <c r="G2126" s="36">
        <v>107</v>
      </c>
      <c r="H2126" s="2" t="s">
        <v>14248</v>
      </c>
      <c r="I2126" s="2"/>
      <c r="J2126" s="6">
        <v>2.5000000000000001E-2</v>
      </c>
      <c r="K2126" s="6"/>
    </row>
    <row r="2127" spans="1:11" x14ac:dyDescent="0.35">
      <c r="B2127" s="4" t="s">
        <v>3976</v>
      </c>
      <c r="C2127" s="4" t="s">
        <v>3982</v>
      </c>
      <c r="D2127" s="5" t="s">
        <v>19119</v>
      </c>
      <c r="E2127" s="3">
        <v>2</v>
      </c>
      <c r="F2127" s="6">
        <v>21.200000000000003</v>
      </c>
      <c r="G2127" s="36">
        <v>107</v>
      </c>
      <c r="H2127" s="2" t="s">
        <v>14249</v>
      </c>
      <c r="I2127" s="2"/>
      <c r="J2127" s="6">
        <v>2.5999999999999999E-2</v>
      </c>
      <c r="K2127" s="6"/>
    </row>
    <row r="2128" spans="1:11" x14ac:dyDescent="0.35">
      <c r="B2128" s="4" t="s">
        <v>3976</v>
      </c>
      <c r="C2128" s="4" t="s">
        <v>3983</v>
      </c>
      <c r="D2128" s="5" t="s">
        <v>19120</v>
      </c>
      <c r="E2128" s="3">
        <v>2</v>
      </c>
      <c r="F2128" s="6">
        <v>21.200000000000003</v>
      </c>
      <c r="G2128" s="36">
        <v>107</v>
      </c>
      <c r="H2128" s="2" t="s">
        <v>14250</v>
      </c>
      <c r="I2128" s="2"/>
      <c r="J2128" s="6">
        <v>2.5999999999999999E-2</v>
      </c>
      <c r="K2128" s="6"/>
    </row>
    <row r="2129" spans="2:11" x14ac:dyDescent="0.35">
      <c r="B2129" s="4" t="s">
        <v>3976</v>
      </c>
      <c r="C2129" s="4" t="s">
        <v>3984</v>
      </c>
      <c r="D2129" s="5" t="s">
        <v>19121</v>
      </c>
      <c r="E2129" s="3">
        <v>2</v>
      </c>
      <c r="F2129" s="6">
        <v>21.8</v>
      </c>
      <c r="G2129" s="36">
        <v>107</v>
      </c>
      <c r="H2129" s="2" t="s">
        <v>14251</v>
      </c>
      <c r="I2129" s="2"/>
      <c r="J2129" s="6">
        <v>6.3E-2</v>
      </c>
      <c r="K2129" s="6"/>
    </row>
    <row r="2130" spans="2:11" x14ac:dyDescent="0.35">
      <c r="B2130" s="4" t="s">
        <v>3976</v>
      </c>
      <c r="C2130" s="4" t="s">
        <v>3985</v>
      </c>
      <c r="D2130" s="5" t="s">
        <v>19122</v>
      </c>
      <c r="E2130" s="3">
        <v>2</v>
      </c>
      <c r="F2130" s="6">
        <v>21.8</v>
      </c>
      <c r="G2130" s="36">
        <v>107</v>
      </c>
      <c r="H2130" s="2" t="s">
        <v>14252</v>
      </c>
      <c r="I2130" s="2"/>
      <c r="J2130" s="6">
        <v>6.3E-2</v>
      </c>
      <c r="K2130" s="6"/>
    </row>
    <row r="2131" spans="2:11" x14ac:dyDescent="0.35">
      <c r="B2131" s="4" t="s">
        <v>3976</v>
      </c>
      <c r="C2131" s="4" t="s">
        <v>3986</v>
      </c>
      <c r="D2131" s="5" t="s">
        <v>19123</v>
      </c>
      <c r="E2131" s="3">
        <v>2</v>
      </c>
      <c r="F2131" s="6">
        <v>21.8</v>
      </c>
      <c r="G2131" s="36">
        <v>107</v>
      </c>
      <c r="H2131" s="2" t="s">
        <v>14253</v>
      </c>
      <c r="I2131" s="2"/>
      <c r="J2131" s="6">
        <v>6.5000000000000002E-2</v>
      </c>
      <c r="K2131" s="6"/>
    </row>
    <row r="2132" spans="2:11" x14ac:dyDescent="0.35">
      <c r="B2132" s="4" t="s">
        <v>3976</v>
      </c>
      <c r="C2132" s="4" t="s">
        <v>3987</v>
      </c>
      <c r="D2132" s="5" t="s">
        <v>19124</v>
      </c>
      <c r="E2132" s="3">
        <v>2</v>
      </c>
      <c r="F2132" s="6">
        <v>25.3</v>
      </c>
      <c r="G2132" s="36">
        <v>107</v>
      </c>
      <c r="H2132" s="2" t="s">
        <v>14254</v>
      </c>
      <c r="I2132" s="2"/>
      <c r="J2132" s="6">
        <v>0.13500000000000001</v>
      </c>
      <c r="K2132" s="6"/>
    </row>
    <row r="2133" spans="2:11" x14ac:dyDescent="0.35">
      <c r="B2133" s="4" t="s">
        <v>3976</v>
      </c>
      <c r="C2133" s="4" t="s">
        <v>3988</v>
      </c>
      <c r="D2133" s="5" t="s">
        <v>19125</v>
      </c>
      <c r="E2133" s="3">
        <v>2</v>
      </c>
      <c r="F2133" s="6">
        <v>25.3</v>
      </c>
      <c r="G2133" s="36">
        <v>107</v>
      </c>
      <c r="H2133" s="2" t="s">
        <v>14255</v>
      </c>
      <c r="I2133" s="2"/>
      <c r="J2133" s="6">
        <v>0.13600000000000001</v>
      </c>
      <c r="K2133" s="6"/>
    </row>
    <row r="2134" spans="2:11" x14ac:dyDescent="0.35">
      <c r="B2134" s="4" t="s">
        <v>3976</v>
      </c>
      <c r="C2134" s="4" t="s">
        <v>3989</v>
      </c>
      <c r="D2134" s="5" t="s">
        <v>19126</v>
      </c>
      <c r="E2134" s="3">
        <v>2</v>
      </c>
      <c r="F2134" s="6">
        <v>27.6</v>
      </c>
      <c r="G2134" s="36">
        <v>107</v>
      </c>
      <c r="H2134" s="2" t="s">
        <v>14256</v>
      </c>
      <c r="I2134" s="2"/>
      <c r="J2134" s="6">
        <v>0.20699999999999999</v>
      </c>
      <c r="K2134" s="6"/>
    </row>
    <row r="2135" spans="2:11" x14ac:dyDescent="0.35">
      <c r="B2135" s="4" t="s">
        <v>3976</v>
      </c>
      <c r="C2135" s="4" t="s">
        <v>3990</v>
      </c>
      <c r="D2135" s="5" t="s">
        <v>19127</v>
      </c>
      <c r="E2135" s="3">
        <v>2</v>
      </c>
      <c r="F2135" s="6">
        <v>35</v>
      </c>
      <c r="G2135" s="36">
        <v>107</v>
      </c>
      <c r="H2135" s="2" t="s">
        <v>14257</v>
      </c>
      <c r="I2135" s="2"/>
      <c r="J2135" s="6">
        <v>0.42199999999999999</v>
      </c>
      <c r="K2135" s="6"/>
    </row>
    <row r="2136" spans="2:11" x14ac:dyDescent="0.35">
      <c r="B2136" s="4" t="s">
        <v>3976</v>
      </c>
      <c r="C2136" s="4" t="s">
        <v>3991</v>
      </c>
      <c r="D2136" s="5" t="s">
        <v>19128</v>
      </c>
      <c r="E2136" s="3">
        <v>2</v>
      </c>
      <c r="F2136" s="6">
        <v>43.7</v>
      </c>
      <c r="G2136" s="36">
        <v>107</v>
      </c>
      <c r="H2136" s="2" t="s">
        <v>14258</v>
      </c>
      <c r="I2136" s="2"/>
      <c r="J2136" s="6">
        <v>0.60699999999999998</v>
      </c>
      <c r="K2136" s="6"/>
    </row>
    <row r="2137" spans="2:11" x14ac:dyDescent="0.35">
      <c r="B2137" s="4" t="s">
        <v>3997</v>
      </c>
      <c r="C2137" s="4" t="s">
        <v>3998</v>
      </c>
      <c r="D2137" s="5" t="s">
        <v>3999</v>
      </c>
      <c r="E2137" s="3">
        <v>1</v>
      </c>
      <c r="F2137" s="6">
        <v>201</v>
      </c>
      <c r="G2137" s="36">
        <v>107</v>
      </c>
      <c r="H2137" s="2" t="s">
        <v>14259</v>
      </c>
      <c r="I2137" s="2"/>
      <c r="J2137" s="6">
        <v>1.7250000000000001</v>
      </c>
      <c r="K2137" s="6"/>
    </row>
    <row r="2138" spans="2:11" x14ac:dyDescent="0.35">
      <c r="B2138" s="4" t="s">
        <v>3994</v>
      </c>
      <c r="C2138" s="4" t="s">
        <v>3995</v>
      </c>
      <c r="D2138" s="5" t="s">
        <v>3996</v>
      </c>
      <c r="E2138" s="3">
        <v>1</v>
      </c>
      <c r="F2138" s="6">
        <v>169</v>
      </c>
      <c r="G2138" s="36">
        <v>107</v>
      </c>
      <c r="H2138" s="2" t="s">
        <v>14260</v>
      </c>
      <c r="I2138" s="2"/>
      <c r="J2138" s="6">
        <v>0.26500000000000001</v>
      </c>
      <c r="K2138" s="6"/>
    </row>
    <row r="2139" spans="2:11" x14ac:dyDescent="0.35">
      <c r="B2139" s="4" t="s">
        <v>3899</v>
      </c>
      <c r="C2139" s="4" t="s">
        <v>3900</v>
      </c>
      <c r="D2139" s="5" t="s">
        <v>19084</v>
      </c>
      <c r="E2139" s="3">
        <v>5</v>
      </c>
      <c r="F2139" s="6">
        <v>6.9</v>
      </c>
      <c r="G2139" s="36">
        <v>108</v>
      </c>
      <c r="H2139" s="2" t="s">
        <v>14190</v>
      </c>
      <c r="I2139" s="2"/>
      <c r="J2139" s="6">
        <v>5.0000000000000001E-3</v>
      </c>
      <c r="K2139" s="6"/>
    </row>
    <row r="2140" spans="2:11" x14ac:dyDescent="0.35">
      <c r="B2140" s="4" t="s">
        <v>3899</v>
      </c>
      <c r="C2140" s="4" t="s">
        <v>3901</v>
      </c>
      <c r="D2140" s="5" t="s">
        <v>19085</v>
      </c>
      <c r="E2140" s="3">
        <v>5</v>
      </c>
      <c r="F2140" s="6">
        <v>6.9</v>
      </c>
      <c r="G2140" s="36">
        <v>108</v>
      </c>
      <c r="H2140" s="2" t="s">
        <v>14191</v>
      </c>
      <c r="I2140" s="2"/>
      <c r="J2140" s="6">
        <v>6.0000000000000001E-3</v>
      </c>
      <c r="K2140" s="6"/>
    </row>
    <row r="2141" spans="2:11" x14ac:dyDescent="0.35">
      <c r="B2141" s="4" t="s">
        <v>3899</v>
      </c>
      <c r="C2141" s="4" t="s">
        <v>3902</v>
      </c>
      <c r="D2141" s="5" t="s">
        <v>19086</v>
      </c>
      <c r="E2141" s="3">
        <v>5</v>
      </c>
      <c r="F2141" s="6">
        <v>7.5500000000000007</v>
      </c>
      <c r="G2141" s="36">
        <v>108</v>
      </c>
      <c r="H2141" s="2" t="s">
        <v>14192</v>
      </c>
      <c r="I2141" s="2"/>
      <c r="J2141" s="6">
        <v>8.0000000000000002E-3</v>
      </c>
      <c r="K2141" s="6"/>
    </row>
    <row r="2142" spans="2:11" x14ac:dyDescent="0.35">
      <c r="B2142" s="4" t="s">
        <v>3899</v>
      </c>
      <c r="C2142" s="4" t="s">
        <v>3903</v>
      </c>
      <c r="D2142" s="5" t="s">
        <v>19087</v>
      </c>
      <c r="E2142" s="3">
        <v>5</v>
      </c>
      <c r="F2142" s="6">
        <v>7.5500000000000007</v>
      </c>
      <c r="G2142" s="36">
        <v>108</v>
      </c>
      <c r="H2142" s="2" t="s">
        <v>14193</v>
      </c>
      <c r="I2142" s="2"/>
      <c r="J2142" s="6">
        <v>1.2999999999999999E-2</v>
      </c>
      <c r="K2142" s="6"/>
    </row>
    <row r="2143" spans="2:11" x14ac:dyDescent="0.35">
      <c r="B2143" s="4" t="s">
        <v>3899</v>
      </c>
      <c r="C2143" s="4" t="s">
        <v>3904</v>
      </c>
      <c r="D2143" s="5" t="s">
        <v>19088</v>
      </c>
      <c r="E2143" s="3">
        <v>5</v>
      </c>
      <c r="F2143" s="6">
        <v>8.15</v>
      </c>
      <c r="G2143" s="36">
        <v>108</v>
      </c>
      <c r="H2143" s="2" t="s">
        <v>14194</v>
      </c>
      <c r="I2143" s="2"/>
      <c r="J2143" s="6">
        <v>1.6E-2</v>
      </c>
      <c r="K2143" s="6"/>
    </row>
    <row r="2144" spans="2:11" x14ac:dyDescent="0.35">
      <c r="B2144" s="4" t="s">
        <v>3899</v>
      </c>
      <c r="C2144" s="4" t="s">
        <v>3905</v>
      </c>
      <c r="D2144" s="5" t="s">
        <v>19089</v>
      </c>
      <c r="E2144" s="3">
        <v>5</v>
      </c>
      <c r="F2144" s="6">
        <v>8.15</v>
      </c>
      <c r="G2144" s="36">
        <v>108</v>
      </c>
      <c r="H2144" s="2" t="s">
        <v>14195</v>
      </c>
      <c r="I2144" s="2"/>
      <c r="J2144" s="6">
        <v>2.1000000000000001E-2</v>
      </c>
      <c r="K2144" s="6"/>
    </row>
    <row r="2145" spans="1:11" x14ac:dyDescent="0.35">
      <c r="B2145" s="4" t="s">
        <v>3899</v>
      </c>
      <c r="C2145" s="4" t="s">
        <v>3906</v>
      </c>
      <c r="D2145" s="5" t="s">
        <v>19090</v>
      </c>
      <c r="E2145" s="3">
        <v>5</v>
      </c>
      <c r="F2145" s="6">
        <v>9.15</v>
      </c>
      <c r="G2145" s="36">
        <v>108</v>
      </c>
      <c r="H2145" s="2" t="s">
        <v>14196</v>
      </c>
      <c r="I2145" s="2"/>
      <c r="J2145" s="6">
        <v>0.03</v>
      </c>
      <c r="K2145" s="6"/>
    </row>
    <row r="2146" spans="1:11" x14ac:dyDescent="0.35">
      <c r="B2146" s="4" t="s">
        <v>3899</v>
      </c>
      <c r="C2146" s="4" t="s">
        <v>3907</v>
      </c>
      <c r="D2146" s="5" t="s">
        <v>11132</v>
      </c>
      <c r="E2146" s="3">
        <v>5</v>
      </c>
      <c r="F2146" s="6">
        <v>9.5500000000000007</v>
      </c>
      <c r="G2146" s="36">
        <v>108</v>
      </c>
      <c r="H2146" s="2" t="s">
        <v>14197</v>
      </c>
      <c r="I2146" s="2"/>
      <c r="J2146" s="6">
        <v>4.8000000000000001E-2</v>
      </c>
      <c r="K2146" s="6"/>
    </row>
    <row r="2147" spans="1:11" x14ac:dyDescent="0.35">
      <c r="A2147" s="3" t="s">
        <v>68</v>
      </c>
      <c r="B2147" s="4" t="s">
        <v>3852</v>
      </c>
      <c r="C2147" s="4" t="s">
        <v>3853</v>
      </c>
      <c r="D2147" s="5" t="s">
        <v>3854</v>
      </c>
      <c r="E2147" s="3">
        <v>1</v>
      </c>
      <c r="F2147" s="6">
        <v>41.5</v>
      </c>
      <c r="G2147" s="36">
        <v>108</v>
      </c>
      <c r="H2147" s="2" t="s">
        <v>14198</v>
      </c>
      <c r="I2147" s="2"/>
      <c r="J2147" s="6">
        <v>0.254</v>
      </c>
      <c r="K2147" s="6"/>
    </row>
    <row r="2148" spans="1:11" x14ac:dyDescent="0.35">
      <c r="B2148" s="4" t="s">
        <v>3967</v>
      </c>
      <c r="C2148" s="4" t="s">
        <v>3968</v>
      </c>
      <c r="D2148" s="5" t="s">
        <v>3969</v>
      </c>
      <c r="E2148" s="3">
        <v>1</v>
      </c>
      <c r="F2148" s="6">
        <v>42.2</v>
      </c>
      <c r="G2148" s="36">
        <v>108</v>
      </c>
      <c r="H2148" s="2" t="s">
        <v>14199</v>
      </c>
      <c r="I2148" s="2"/>
      <c r="J2148" s="6">
        <v>0.23300000000000001</v>
      </c>
      <c r="K2148" s="6"/>
    </row>
    <row r="2149" spans="1:11" x14ac:dyDescent="0.35">
      <c r="B2149" s="4" t="s">
        <v>19154</v>
      </c>
      <c r="C2149" s="4" t="s">
        <v>19155</v>
      </c>
      <c r="D2149" s="5" t="s">
        <v>19156</v>
      </c>
      <c r="E2149" s="3">
        <v>1</v>
      </c>
      <c r="F2149" s="6">
        <v>37</v>
      </c>
      <c r="G2149" s="36">
        <v>108</v>
      </c>
      <c r="H2149" s="2" t="s">
        <v>20826</v>
      </c>
      <c r="I2149" s="2"/>
      <c r="J2149" s="6">
        <v>0.2</v>
      </c>
      <c r="K2149" s="30" t="s">
        <v>20811</v>
      </c>
    </row>
    <row r="2150" spans="1:11" x14ac:dyDescent="0.35">
      <c r="B2150" s="4" t="s">
        <v>3948</v>
      </c>
      <c r="C2150" s="4" t="s">
        <v>3949</v>
      </c>
      <c r="D2150" s="5" t="s">
        <v>19099</v>
      </c>
      <c r="E2150" s="3">
        <v>5</v>
      </c>
      <c r="F2150" s="6">
        <v>5.8000000000000007</v>
      </c>
      <c r="G2150" s="36">
        <v>108</v>
      </c>
      <c r="H2150" s="2" t="s">
        <v>14261</v>
      </c>
      <c r="I2150" s="2"/>
      <c r="J2150" s="6">
        <v>4.0000000000000001E-3</v>
      </c>
      <c r="K2150" s="6"/>
    </row>
    <row r="2151" spans="1:11" x14ac:dyDescent="0.35">
      <c r="B2151" s="4" t="s">
        <v>3948</v>
      </c>
      <c r="C2151" s="4" t="s">
        <v>3950</v>
      </c>
      <c r="D2151" s="5" t="s">
        <v>19100</v>
      </c>
      <c r="E2151" s="3">
        <v>5</v>
      </c>
      <c r="F2151" s="6">
        <v>5.8000000000000007</v>
      </c>
      <c r="G2151" s="36">
        <v>108</v>
      </c>
      <c r="H2151" s="2" t="s">
        <v>14262</v>
      </c>
      <c r="I2151" s="2"/>
      <c r="J2151" s="6">
        <v>4.0000000000000001E-3</v>
      </c>
      <c r="K2151" s="6"/>
    </row>
    <row r="2152" spans="1:11" x14ac:dyDescent="0.35">
      <c r="B2152" s="4" t="s">
        <v>3948</v>
      </c>
      <c r="C2152" s="4" t="s">
        <v>3951</v>
      </c>
      <c r="D2152" s="5" t="s">
        <v>19101</v>
      </c>
      <c r="E2152" s="3">
        <v>5</v>
      </c>
      <c r="F2152" s="6">
        <v>5.8000000000000007</v>
      </c>
      <c r="G2152" s="36">
        <v>108</v>
      </c>
      <c r="H2152" s="2" t="s">
        <v>14263</v>
      </c>
      <c r="I2152" s="2"/>
      <c r="J2152" s="6">
        <v>4.0000000000000001E-3</v>
      </c>
      <c r="K2152" s="6"/>
    </row>
    <row r="2153" spans="1:11" x14ac:dyDescent="0.35">
      <c r="B2153" s="4" t="s">
        <v>3948</v>
      </c>
      <c r="C2153" s="4" t="s">
        <v>3952</v>
      </c>
      <c r="D2153" s="5" t="s">
        <v>19102</v>
      </c>
      <c r="E2153" s="3">
        <v>5</v>
      </c>
      <c r="F2153" s="6">
        <v>6.75</v>
      </c>
      <c r="G2153" s="36">
        <v>108</v>
      </c>
      <c r="H2153" s="2" t="s">
        <v>14264</v>
      </c>
      <c r="I2153" s="2"/>
      <c r="J2153" s="6">
        <v>3.0000000000000001E-3</v>
      </c>
      <c r="K2153" s="6"/>
    </row>
    <row r="2154" spans="1:11" x14ac:dyDescent="0.35">
      <c r="B2154" s="4" t="s">
        <v>3948</v>
      </c>
      <c r="C2154" s="4" t="s">
        <v>3953</v>
      </c>
      <c r="D2154" s="5" t="s">
        <v>19103</v>
      </c>
      <c r="E2154" s="3">
        <v>5</v>
      </c>
      <c r="F2154" s="6">
        <v>6.75</v>
      </c>
      <c r="G2154" s="36">
        <v>108</v>
      </c>
      <c r="H2154" s="2" t="s">
        <v>14265</v>
      </c>
      <c r="I2154" s="2"/>
      <c r="J2154" s="6">
        <v>5.0000000000000001E-3</v>
      </c>
      <c r="K2154" s="6"/>
    </row>
    <row r="2155" spans="1:11" x14ac:dyDescent="0.35">
      <c r="B2155" s="4" t="s">
        <v>3948</v>
      </c>
      <c r="C2155" s="4" t="s">
        <v>3954</v>
      </c>
      <c r="D2155" s="5" t="s">
        <v>19104</v>
      </c>
      <c r="E2155" s="3">
        <v>5</v>
      </c>
      <c r="F2155" s="6">
        <v>6.75</v>
      </c>
      <c r="G2155" s="36">
        <v>108</v>
      </c>
      <c r="H2155" s="2" t="s">
        <v>14266</v>
      </c>
      <c r="I2155" s="2"/>
      <c r="J2155" s="6">
        <v>6.0000000000000001E-3</v>
      </c>
      <c r="K2155" s="6"/>
    </row>
    <row r="2156" spans="1:11" x14ac:dyDescent="0.35">
      <c r="B2156" s="4" t="s">
        <v>3948</v>
      </c>
      <c r="C2156" s="4" t="s">
        <v>3955</v>
      </c>
      <c r="D2156" s="5" t="s">
        <v>19105</v>
      </c>
      <c r="E2156" s="3">
        <v>5</v>
      </c>
      <c r="F2156" s="6">
        <v>7.3000000000000007</v>
      </c>
      <c r="G2156" s="36">
        <v>108</v>
      </c>
      <c r="H2156" s="2" t="s">
        <v>14267</v>
      </c>
      <c r="I2156" s="2"/>
      <c r="J2156" s="6">
        <v>8.9999999999999993E-3</v>
      </c>
      <c r="K2156" s="6"/>
    </row>
    <row r="2157" spans="1:11" x14ac:dyDescent="0.35">
      <c r="B2157" s="4" t="s">
        <v>3948</v>
      </c>
      <c r="C2157" s="4" t="s">
        <v>3956</v>
      </c>
      <c r="D2157" s="5" t="s">
        <v>19106</v>
      </c>
      <c r="E2157" s="3">
        <v>5</v>
      </c>
      <c r="F2157" s="6">
        <v>7.3000000000000007</v>
      </c>
      <c r="G2157" s="36">
        <v>108</v>
      </c>
      <c r="H2157" s="2" t="s">
        <v>14268</v>
      </c>
      <c r="I2157" s="2"/>
      <c r="J2157" s="6">
        <v>1.2999999999999999E-2</v>
      </c>
      <c r="K2157" s="6"/>
    </row>
    <row r="2158" spans="1:11" x14ac:dyDescent="0.35">
      <c r="B2158" s="4" t="s">
        <v>3948</v>
      </c>
      <c r="C2158" s="4" t="s">
        <v>3957</v>
      </c>
      <c r="D2158" s="5" t="s">
        <v>19107</v>
      </c>
      <c r="E2158" s="3">
        <v>5</v>
      </c>
      <c r="F2158" s="6">
        <v>8</v>
      </c>
      <c r="G2158" s="36">
        <v>108</v>
      </c>
      <c r="H2158" s="2" t="s">
        <v>14269</v>
      </c>
      <c r="I2158" s="2"/>
      <c r="J2158" s="6">
        <v>1.6E-2</v>
      </c>
      <c r="K2158" s="6"/>
    </row>
    <row r="2159" spans="1:11" x14ac:dyDescent="0.35">
      <c r="B2159" s="4" t="s">
        <v>3948</v>
      </c>
      <c r="C2159" s="4" t="s">
        <v>3958</v>
      </c>
      <c r="D2159" s="5" t="s">
        <v>19108</v>
      </c>
      <c r="E2159" s="3">
        <v>5</v>
      </c>
      <c r="F2159" s="6">
        <v>8</v>
      </c>
      <c r="G2159" s="36">
        <v>108</v>
      </c>
      <c r="H2159" s="2" t="s">
        <v>14270</v>
      </c>
      <c r="I2159" s="2"/>
      <c r="J2159" s="6">
        <v>2.1000000000000001E-2</v>
      </c>
      <c r="K2159" s="6"/>
    </row>
    <row r="2160" spans="1:11" x14ac:dyDescent="0.35">
      <c r="B2160" s="4" t="s">
        <v>3948</v>
      </c>
      <c r="C2160" s="4" t="s">
        <v>3959</v>
      </c>
      <c r="D2160" s="5" t="s">
        <v>19109</v>
      </c>
      <c r="E2160" s="3">
        <v>5</v>
      </c>
      <c r="F2160" s="6">
        <v>8.9</v>
      </c>
      <c r="G2160" s="36">
        <v>108</v>
      </c>
      <c r="H2160" s="2" t="s">
        <v>14271</v>
      </c>
      <c r="I2160" s="2"/>
      <c r="J2160" s="6">
        <v>0.03</v>
      </c>
      <c r="K2160" s="6"/>
    </row>
    <row r="2161" spans="1:11" x14ac:dyDescent="0.35">
      <c r="B2161" s="4" t="s">
        <v>3948</v>
      </c>
      <c r="C2161" s="4" t="s">
        <v>3960</v>
      </c>
      <c r="D2161" s="5" t="s">
        <v>19110</v>
      </c>
      <c r="E2161" s="3">
        <v>5</v>
      </c>
      <c r="F2161" s="6">
        <v>10.600000000000001</v>
      </c>
      <c r="G2161" s="36">
        <v>108</v>
      </c>
      <c r="H2161" s="2" t="s">
        <v>14272</v>
      </c>
      <c r="I2161" s="2"/>
      <c r="J2161" s="6">
        <v>4.4999999999999998E-2</v>
      </c>
      <c r="K2161" s="6"/>
    </row>
    <row r="2162" spans="1:11" x14ac:dyDescent="0.35">
      <c r="B2162" s="4" t="s">
        <v>3948</v>
      </c>
      <c r="C2162" s="4" t="s">
        <v>3961</v>
      </c>
      <c r="D2162" s="5" t="s">
        <v>19111</v>
      </c>
      <c r="E2162" s="3">
        <v>5</v>
      </c>
      <c r="F2162" s="6">
        <v>11.700000000000001</v>
      </c>
      <c r="G2162" s="36">
        <v>108</v>
      </c>
      <c r="H2162" s="2" t="s">
        <v>14273</v>
      </c>
      <c r="I2162" s="2"/>
      <c r="J2162" s="6">
        <v>7.3999999999999996E-2</v>
      </c>
      <c r="K2162" s="6"/>
    </row>
    <row r="2163" spans="1:11" x14ac:dyDescent="0.35">
      <c r="B2163" s="4" t="s">
        <v>3948</v>
      </c>
      <c r="C2163" s="4" t="s">
        <v>3962</v>
      </c>
      <c r="D2163" s="5" t="s">
        <v>19112</v>
      </c>
      <c r="E2163" s="3">
        <v>5</v>
      </c>
      <c r="F2163" s="6">
        <v>14.9</v>
      </c>
      <c r="G2163" s="36">
        <v>108</v>
      </c>
      <c r="H2163" s="2" t="s">
        <v>14274</v>
      </c>
      <c r="I2163" s="2"/>
      <c r="J2163" s="6">
        <v>0.122</v>
      </c>
      <c r="K2163" s="6"/>
    </row>
    <row r="2164" spans="1:11" x14ac:dyDescent="0.35">
      <c r="B2164" s="4" t="s">
        <v>3948</v>
      </c>
      <c r="C2164" s="4" t="s">
        <v>3963</v>
      </c>
      <c r="D2164" s="5" t="s">
        <v>19113</v>
      </c>
      <c r="E2164" s="3">
        <v>5</v>
      </c>
      <c r="F2164" s="6">
        <v>20.100000000000001</v>
      </c>
      <c r="G2164" s="36">
        <v>108</v>
      </c>
      <c r="H2164" s="2" t="s">
        <v>14275</v>
      </c>
      <c r="I2164" s="2"/>
      <c r="J2164" s="6">
        <v>0.19400000000000001</v>
      </c>
      <c r="K2164" s="6"/>
    </row>
    <row r="2165" spans="1:11" x14ac:dyDescent="0.35">
      <c r="A2165" s="3" t="s">
        <v>68</v>
      </c>
      <c r="B2165" s="4" t="s">
        <v>3849</v>
      </c>
      <c r="C2165" s="4" t="s">
        <v>3850</v>
      </c>
      <c r="D2165" s="5" t="s">
        <v>3851</v>
      </c>
      <c r="E2165" s="3">
        <v>1</v>
      </c>
      <c r="F2165" s="6">
        <v>34.800000000000004</v>
      </c>
      <c r="G2165" s="36">
        <v>108</v>
      </c>
      <c r="H2165" s="2" t="s">
        <v>14277</v>
      </c>
      <c r="I2165" s="2"/>
      <c r="J2165" s="6">
        <v>0.255</v>
      </c>
      <c r="K2165" s="6"/>
    </row>
    <row r="2166" spans="1:11" x14ac:dyDescent="0.35">
      <c r="A2166" s="3" t="s">
        <v>68</v>
      </c>
      <c r="B2166" s="4" t="s">
        <v>3964</v>
      </c>
      <c r="C2166" s="4" t="s">
        <v>3965</v>
      </c>
      <c r="D2166" s="5" t="s">
        <v>3966</v>
      </c>
      <c r="E2166" s="3">
        <v>1</v>
      </c>
      <c r="F2166" s="6">
        <v>42.6</v>
      </c>
      <c r="G2166" s="36">
        <v>108</v>
      </c>
      <c r="H2166" s="2" t="s">
        <v>14278</v>
      </c>
      <c r="I2166" s="2"/>
      <c r="J2166" s="6">
        <v>0.23499999999999999</v>
      </c>
      <c r="K2166" s="6"/>
    </row>
    <row r="2167" spans="1:11" x14ac:dyDescent="0.35">
      <c r="B2167" s="4" t="s">
        <v>3973</v>
      </c>
      <c r="C2167" s="4" t="s">
        <v>3974</v>
      </c>
      <c r="D2167" s="5" t="s">
        <v>3975</v>
      </c>
      <c r="E2167" s="3">
        <v>1</v>
      </c>
      <c r="F2167" s="6">
        <v>82</v>
      </c>
      <c r="G2167" s="36">
        <v>108</v>
      </c>
      <c r="H2167" s="2" t="s">
        <v>14279</v>
      </c>
      <c r="I2167" s="2"/>
      <c r="J2167" s="6">
        <v>0.51200000000000001</v>
      </c>
      <c r="K2167" s="6"/>
    </row>
    <row r="2168" spans="1:11" x14ac:dyDescent="0.35">
      <c r="B2168" s="4" t="s">
        <v>3970</v>
      </c>
      <c r="C2168" s="4" t="s">
        <v>3971</v>
      </c>
      <c r="D2168" s="5" t="s">
        <v>3972</v>
      </c>
      <c r="E2168" s="3">
        <v>1</v>
      </c>
      <c r="F2168" s="6">
        <v>52</v>
      </c>
      <c r="G2168" s="36">
        <v>108</v>
      </c>
      <c r="H2168" s="2" t="s">
        <v>14280</v>
      </c>
      <c r="I2168" s="2"/>
      <c r="J2168" s="6">
        <v>4.3999999999999997E-2</v>
      </c>
      <c r="K2168" s="6"/>
    </row>
    <row r="2169" spans="1:11" x14ac:dyDescent="0.35">
      <c r="B2169" s="4" t="s">
        <v>3687</v>
      </c>
      <c r="C2169" s="4" t="s">
        <v>3688</v>
      </c>
      <c r="D2169" s="5" t="s">
        <v>3689</v>
      </c>
      <c r="E2169" s="3">
        <v>1</v>
      </c>
      <c r="F2169" s="6">
        <v>4.7</v>
      </c>
      <c r="G2169" s="36">
        <v>108</v>
      </c>
      <c r="H2169" s="2" t="s">
        <v>14281</v>
      </c>
      <c r="I2169" s="2"/>
      <c r="J2169" s="6">
        <v>6.2E-2</v>
      </c>
      <c r="K2169" s="6"/>
    </row>
    <row r="2170" spans="1:11" x14ac:dyDescent="0.35">
      <c r="B2170" s="4" t="s">
        <v>3726</v>
      </c>
      <c r="C2170" s="4" t="s">
        <v>3727</v>
      </c>
      <c r="D2170" s="5" t="s">
        <v>19003</v>
      </c>
      <c r="E2170" s="3">
        <v>2</v>
      </c>
      <c r="F2170" s="6">
        <v>8.3000000000000007</v>
      </c>
      <c r="G2170" s="36">
        <v>109</v>
      </c>
      <c r="H2170" s="2" t="s">
        <v>14133</v>
      </c>
      <c r="I2170" s="2"/>
      <c r="J2170" s="6">
        <v>8.9999999999999993E-3</v>
      </c>
      <c r="K2170" s="6"/>
    </row>
    <row r="2171" spans="1:11" x14ac:dyDescent="0.35">
      <c r="B2171" s="4" t="s">
        <v>3726</v>
      </c>
      <c r="C2171" s="4" t="s">
        <v>3728</v>
      </c>
      <c r="D2171" s="5" t="s">
        <v>19004</v>
      </c>
      <c r="E2171" s="3">
        <v>2</v>
      </c>
      <c r="F2171" s="6">
        <v>8.9</v>
      </c>
      <c r="G2171" s="36">
        <v>109</v>
      </c>
      <c r="H2171" s="2" t="s">
        <v>14134</v>
      </c>
      <c r="I2171" s="2"/>
      <c r="J2171" s="6">
        <v>1.2E-2</v>
      </c>
      <c r="K2171" s="6"/>
    </row>
    <row r="2172" spans="1:11" x14ac:dyDescent="0.35">
      <c r="B2172" s="4" t="s">
        <v>3726</v>
      </c>
      <c r="C2172" s="4" t="s">
        <v>3729</v>
      </c>
      <c r="D2172" s="5" t="s">
        <v>19005</v>
      </c>
      <c r="E2172" s="3">
        <v>2</v>
      </c>
      <c r="F2172" s="6">
        <v>9.4</v>
      </c>
      <c r="G2172" s="36">
        <v>109</v>
      </c>
      <c r="H2172" s="2" t="s">
        <v>14135</v>
      </c>
      <c r="I2172" s="2"/>
      <c r="J2172" s="6">
        <v>1.7999999999999999E-2</v>
      </c>
      <c r="K2172" s="6"/>
    </row>
    <row r="2173" spans="1:11" x14ac:dyDescent="0.35">
      <c r="B2173" s="4" t="s">
        <v>3726</v>
      </c>
      <c r="C2173" s="4" t="s">
        <v>3730</v>
      </c>
      <c r="D2173" s="5" t="s">
        <v>19006</v>
      </c>
      <c r="E2173" s="3">
        <v>2</v>
      </c>
      <c r="F2173" s="6">
        <v>9.75</v>
      </c>
      <c r="G2173" s="36">
        <v>109</v>
      </c>
      <c r="H2173" s="2" t="s">
        <v>14136</v>
      </c>
      <c r="I2173" s="2"/>
      <c r="J2173" s="6">
        <v>2.3E-2</v>
      </c>
      <c r="K2173" s="6"/>
    </row>
    <row r="2174" spans="1:11" x14ac:dyDescent="0.35">
      <c r="B2174" s="4" t="s">
        <v>3726</v>
      </c>
      <c r="C2174" s="4" t="s">
        <v>3731</v>
      </c>
      <c r="D2174" s="5" t="s">
        <v>19007</v>
      </c>
      <c r="E2174" s="3">
        <v>2</v>
      </c>
      <c r="F2174" s="6">
        <v>10.100000000000001</v>
      </c>
      <c r="G2174" s="36">
        <v>109</v>
      </c>
      <c r="H2174" s="2" t="s">
        <v>14137</v>
      </c>
      <c r="I2174" s="2"/>
      <c r="J2174" s="6">
        <v>0.03</v>
      </c>
      <c r="K2174" s="6"/>
    </row>
    <row r="2175" spans="1:11" x14ac:dyDescent="0.35">
      <c r="B2175" s="4" t="s">
        <v>3726</v>
      </c>
      <c r="C2175" s="4" t="s">
        <v>3732</v>
      </c>
      <c r="D2175" s="5" t="s">
        <v>19008</v>
      </c>
      <c r="E2175" s="3">
        <v>2</v>
      </c>
      <c r="F2175" s="6">
        <v>11.200000000000001</v>
      </c>
      <c r="G2175" s="36">
        <v>109</v>
      </c>
      <c r="H2175" s="2" t="s">
        <v>14138</v>
      </c>
      <c r="I2175" s="2"/>
      <c r="J2175" s="6">
        <v>4.3999999999999997E-2</v>
      </c>
      <c r="K2175" s="6"/>
    </row>
    <row r="2176" spans="1:11" x14ac:dyDescent="0.35">
      <c r="B2176" s="4" t="s">
        <v>3726</v>
      </c>
      <c r="C2176" s="4" t="s">
        <v>3733</v>
      </c>
      <c r="D2176" s="5" t="s">
        <v>19009</v>
      </c>
      <c r="E2176" s="3">
        <v>2</v>
      </c>
      <c r="F2176" s="6">
        <v>12.5</v>
      </c>
      <c r="G2176" s="36">
        <v>109</v>
      </c>
      <c r="H2176" s="2" t="s">
        <v>14139</v>
      </c>
      <c r="I2176" s="2"/>
      <c r="J2176" s="6">
        <v>6.0999999999999999E-2</v>
      </c>
      <c r="K2176" s="6"/>
    </row>
    <row r="2177" spans="1:11" x14ac:dyDescent="0.35">
      <c r="B2177" s="4" t="s">
        <v>3726</v>
      </c>
      <c r="C2177" s="4" t="s">
        <v>3734</v>
      </c>
      <c r="D2177" s="5" t="s">
        <v>19010</v>
      </c>
      <c r="E2177" s="3">
        <v>2</v>
      </c>
      <c r="F2177" s="6">
        <v>14.700000000000001</v>
      </c>
      <c r="G2177" s="36">
        <v>109</v>
      </c>
      <c r="H2177" s="2" t="s">
        <v>14140</v>
      </c>
      <c r="I2177" s="2"/>
      <c r="J2177" s="6">
        <v>0.107</v>
      </c>
      <c r="K2177" s="6"/>
    </row>
    <row r="2178" spans="1:11" x14ac:dyDescent="0.35">
      <c r="B2178" s="4" t="s">
        <v>3726</v>
      </c>
      <c r="C2178" s="4" t="s">
        <v>3763</v>
      </c>
      <c r="D2178" s="5" t="s">
        <v>19034</v>
      </c>
      <c r="E2178" s="3">
        <v>2</v>
      </c>
      <c r="F2178" s="6">
        <v>8.6</v>
      </c>
      <c r="G2178" s="36">
        <v>109</v>
      </c>
      <c r="H2178" s="2" t="s">
        <v>14141</v>
      </c>
      <c r="I2178" s="2"/>
      <c r="J2178" s="6">
        <v>6.0000000000000001E-3</v>
      </c>
      <c r="K2178" s="6"/>
    </row>
    <row r="2179" spans="1:11" x14ac:dyDescent="0.35">
      <c r="B2179" s="4" t="s">
        <v>3726</v>
      </c>
      <c r="C2179" s="4" t="s">
        <v>3764</v>
      </c>
      <c r="D2179" s="5" t="s">
        <v>19035</v>
      </c>
      <c r="E2179" s="3">
        <v>2</v>
      </c>
      <c r="F2179" s="6">
        <v>8.6</v>
      </c>
      <c r="G2179" s="36">
        <v>109</v>
      </c>
      <c r="H2179" s="2" t="s">
        <v>14142</v>
      </c>
      <c r="I2179" s="2"/>
      <c r="J2179" s="6">
        <v>7.0000000000000001E-3</v>
      </c>
      <c r="K2179" s="6"/>
    </row>
    <row r="2180" spans="1:11" x14ac:dyDescent="0.35">
      <c r="A2180" s="3" t="s">
        <v>68</v>
      </c>
      <c r="B2180" s="4" t="s">
        <v>3765</v>
      </c>
      <c r="C2180" s="4" t="s">
        <v>3766</v>
      </c>
      <c r="D2180" s="5" t="s">
        <v>3767</v>
      </c>
      <c r="E2180" s="3">
        <v>1</v>
      </c>
      <c r="F2180" s="6">
        <v>61.5</v>
      </c>
      <c r="G2180" s="36">
        <v>109</v>
      </c>
      <c r="H2180" s="2" t="s">
        <v>14143</v>
      </c>
      <c r="I2180" s="2"/>
      <c r="J2180" s="6">
        <v>0.29499999999999998</v>
      </c>
      <c r="K2180" s="6"/>
    </row>
    <row r="2181" spans="1:11" x14ac:dyDescent="0.35">
      <c r="B2181" s="4" t="s">
        <v>3824</v>
      </c>
      <c r="C2181" s="4" t="s">
        <v>3825</v>
      </c>
      <c r="D2181" s="5" t="s">
        <v>11116</v>
      </c>
      <c r="E2181" s="3">
        <v>5</v>
      </c>
      <c r="F2181" s="6">
        <v>3</v>
      </c>
      <c r="G2181" s="36">
        <v>109</v>
      </c>
      <c r="H2181" s="2" t="s">
        <v>14282</v>
      </c>
      <c r="I2181" s="2"/>
      <c r="J2181" s="6">
        <v>5.0000000000000001E-3</v>
      </c>
      <c r="K2181" s="6"/>
    </row>
    <row r="2182" spans="1:11" x14ac:dyDescent="0.35">
      <c r="B2182" s="4" t="s">
        <v>3824</v>
      </c>
      <c r="C2182" s="4" t="s">
        <v>3826</v>
      </c>
      <c r="D2182" s="5" t="s">
        <v>11117</v>
      </c>
      <c r="E2182" s="3">
        <v>5</v>
      </c>
      <c r="F2182" s="6">
        <v>3</v>
      </c>
      <c r="G2182" s="36">
        <v>109</v>
      </c>
      <c r="H2182" s="2" t="s">
        <v>14283</v>
      </c>
      <c r="I2182" s="2"/>
      <c r="J2182" s="6">
        <v>7.0000000000000001E-3</v>
      </c>
      <c r="K2182" s="6"/>
    </row>
    <row r="2183" spans="1:11" x14ac:dyDescent="0.35">
      <c r="B2183" s="4" t="s">
        <v>3824</v>
      </c>
      <c r="C2183" s="4" t="s">
        <v>3827</v>
      </c>
      <c r="D2183" s="5" t="s">
        <v>11118</v>
      </c>
      <c r="E2183" s="3">
        <v>5</v>
      </c>
      <c r="F2183" s="6">
        <v>3</v>
      </c>
      <c r="G2183" s="36">
        <v>109</v>
      </c>
      <c r="H2183" s="2" t="s">
        <v>14284</v>
      </c>
      <c r="I2183" s="2"/>
      <c r="J2183" s="6">
        <v>1.0999999999999999E-2</v>
      </c>
      <c r="K2183" s="6"/>
    </row>
    <row r="2184" spans="1:11" x14ac:dyDescent="0.35">
      <c r="B2184" s="4" t="s">
        <v>3824</v>
      </c>
      <c r="C2184" s="4" t="s">
        <v>3828</v>
      </c>
      <c r="D2184" s="5" t="s">
        <v>11119</v>
      </c>
      <c r="E2184" s="3">
        <v>5</v>
      </c>
      <c r="F2184" s="6">
        <v>3.6</v>
      </c>
      <c r="G2184" s="36">
        <v>109</v>
      </c>
      <c r="H2184" s="2" t="s">
        <v>14285</v>
      </c>
      <c r="I2184" s="2"/>
      <c r="J2184" s="6">
        <v>1.9E-2</v>
      </c>
      <c r="K2184" s="6"/>
    </row>
    <row r="2185" spans="1:11" x14ac:dyDescent="0.35">
      <c r="B2185" s="4" t="s">
        <v>3824</v>
      </c>
      <c r="C2185" s="4" t="s">
        <v>3829</v>
      </c>
      <c r="D2185" s="5" t="s">
        <v>11120</v>
      </c>
      <c r="E2185" s="3">
        <v>5</v>
      </c>
      <c r="F2185" s="6">
        <v>3.6</v>
      </c>
      <c r="G2185" s="36">
        <v>109</v>
      </c>
      <c r="H2185" s="2" t="s">
        <v>14286</v>
      </c>
      <c r="I2185" s="2"/>
      <c r="J2185" s="6">
        <v>3.4000000000000002E-2</v>
      </c>
      <c r="K2185" s="6"/>
    </row>
    <row r="2186" spans="1:11" x14ac:dyDescent="0.35">
      <c r="B2186" s="4" t="s">
        <v>3824</v>
      </c>
      <c r="C2186" s="4" t="s">
        <v>3830</v>
      </c>
      <c r="D2186" s="5" t="s">
        <v>11121</v>
      </c>
      <c r="E2186" s="3">
        <v>5</v>
      </c>
      <c r="F2186" s="6">
        <v>4.2</v>
      </c>
      <c r="G2186" s="36">
        <v>109</v>
      </c>
      <c r="H2186" s="2" t="s">
        <v>14287</v>
      </c>
      <c r="I2186" s="2"/>
      <c r="J2186" s="6">
        <v>5.5E-2</v>
      </c>
      <c r="K2186" s="6"/>
    </row>
    <row r="2187" spans="1:11" x14ac:dyDescent="0.35">
      <c r="B2187" s="4" t="s">
        <v>3824</v>
      </c>
      <c r="C2187" s="4" t="s">
        <v>3831</v>
      </c>
      <c r="D2187" s="5" t="s">
        <v>11122</v>
      </c>
      <c r="E2187" s="3">
        <v>5</v>
      </c>
      <c r="F2187" s="6">
        <v>6.5</v>
      </c>
      <c r="G2187" s="36">
        <v>109</v>
      </c>
      <c r="H2187" s="2" t="s">
        <v>14288</v>
      </c>
      <c r="I2187" s="2"/>
      <c r="J2187" s="6">
        <v>0.10100000000000001</v>
      </c>
      <c r="K2187" s="6"/>
    </row>
    <row r="2188" spans="1:11" x14ac:dyDescent="0.35">
      <c r="B2188" s="4" t="s">
        <v>3824</v>
      </c>
      <c r="C2188" s="4" t="s">
        <v>3832</v>
      </c>
      <c r="D2188" s="5" t="s">
        <v>11123</v>
      </c>
      <c r="E2188" s="3">
        <v>5</v>
      </c>
      <c r="F2188" s="6">
        <v>8.3000000000000007</v>
      </c>
      <c r="G2188" s="36">
        <v>109</v>
      </c>
      <c r="H2188" s="2" t="s">
        <v>14289</v>
      </c>
      <c r="I2188" s="2"/>
      <c r="J2188" s="6">
        <v>0.182</v>
      </c>
      <c r="K2188" s="6"/>
    </row>
    <row r="2189" spans="1:11" x14ac:dyDescent="0.35">
      <c r="A2189" s="3" t="s">
        <v>68</v>
      </c>
      <c r="B2189" s="4" t="s">
        <v>3836</v>
      </c>
      <c r="C2189" s="4" t="s">
        <v>3837</v>
      </c>
      <c r="D2189" s="5" t="s">
        <v>19082</v>
      </c>
      <c r="E2189" s="3">
        <v>1</v>
      </c>
      <c r="F2189" s="6">
        <v>37.6</v>
      </c>
      <c r="G2189" s="36">
        <v>109</v>
      </c>
      <c r="H2189" s="2" t="s">
        <v>14290</v>
      </c>
      <c r="I2189" s="2"/>
      <c r="J2189" s="6">
        <v>0.51600000000000001</v>
      </c>
      <c r="K2189" s="6"/>
    </row>
    <row r="2190" spans="1:11" x14ac:dyDescent="0.35">
      <c r="B2190" s="4" t="s">
        <v>3937</v>
      </c>
      <c r="C2190" s="4" t="s">
        <v>3938</v>
      </c>
      <c r="D2190" s="5" t="s">
        <v>19092</v>
      </c>
      <c r="E2190" s="3">
        <v>5</v>
      </c>
      <c r="F2190" s="6">
        <v>5.25</v>
      </c>
      <c r="G2190" s="36">
        <v>109</v>
      </c>
      <c r="H2190" s="2" t="s">
        <v>14292</v>
      </c>
      <c r="I2190" s="2"/>
      <c r="J2190" s="6">
        <v>1.6E-2</v>
      </c>
      <c r="K2190" s="6"/>
    </row>
    <row r="2191" spans="1:11" x14ac:dyDescent="0.35">
      <c r="B2191" s="4" t="s">
        <v>3937</v>
      </c>
      <c r="C2191" s="4" t="s">
        <v>3939</v>
      </c>
      <c r="D2191" s="5" t="s">
        <v>19093</v>
      </c>
      <c r="E2191" s="3">
        <v>5</v>
      </c>
      <c r="F2191" s="6">
        <v>6.0500000000000007</v>
      </c>
      <c r="G2191" s="36">
        <v>109</v>
      </c>
      <c r="H2191" s="2" t="s">
        <v>14293</v>
      </c>
      <c r="I2191" s="2"/>
      <c r="J2191" s="6">
        <v>3.3000000000000002E-2</v>
      </c>
      <c r="K2191" s="6"/>
    </row>
    <row r="2192" spans="1:11" x14ac:dyDescent="0.35">
      <c r="B2192" s="4" t="s">
        <v>3937</v>
      </c>
      <c r="C2192" s="4" t="s">
        <v>3940</v>
      </c>
      <c r="D2192" s="5" t="s">
        <v>19094</v>
      </c>
      <c r="E2192" s="3">
        <v>5</v>
      </c>
      <c r="F2192" s="6">
        <v>7.15</v>
      </c>
      <c r="G2192" s="36">
        <v>109</v>
      </c>
      <c r="H2192" s="2" t="s">
        <v>14294</v>
      </c>
      <c r="I2192" s="2"/>
      <c r="J2192" s="6">
        <v>4.9000000000000002E-2</v>
      </c>
      <c r="K2192" s="6"/>
    </row>
    <row r="2193" spans="2:11" x14ac:dyDescent="0.35">
      <c r="B2193" s="4" t="s">
        <v>3937</v>
      </c>
      <c r="C2193" s="4" t="s">
        <v>3941</v>
      </c>
      <c r="D2193" s="5" t="s">
        <v>19095</v>
      </c>
      <c r="E2193" s="3">
        <v>5</v>
      </c>
      <c r="F2193" s="6">
        <v>9.6000000000000014</v>
      </c>
      <c r="G2193" s="36">
        <v>109</v>
      </c>
      <c r="H2193" s="2" t="s">
        <v>14295</v>
      </c>
      <c r="I2193" s="2"/>
      <c r="J2193" s="6">
        <v>9.1999999999999998E-2</v>
      </c>
      <c r="K2193" s="6"/>
    </row>
    <row r="2194" spans="2:11" x14ac:dyDescent="0.35">
      <c r="B2194" s="4" t="s">
        <v>3937</v>
      </c>
      <c r="C2194" s="4" t="s">
        <v>3942</v>
      </c>
      <c r="D2194" s="5" t="s">
        <v>19096</v>
      </c>
      <c r="E2194" s="3">
        <v>5</v>
      </c>
      <c r="F2194" s="6">
        <v>11</v>
      </c>
      <c r="G2194" s="36">
        <v>109</v>
      </c>
      <c r="H2194" s="2" t="s">
        <v>14296</v>
      </c>
      <c r="I2194" s="2"/>
      <c r="J2194" s="6">
        <v>0.14199999999999999</v>
      </c>
      <c r="K2194" s="6"/>
    </row>
    <row r="2195" spans="2:11" x14ac:dyDescent="0.35">
      <c r="B2195" s="4" t="s">
        <v>3937</v>
      </c>
      <c r="C2195" s="4" t="s">
        <v>3943</v>
      </c>
      <c r="D2195" s="5" t="s">
        <v>19097</v>
      </c>
      <c r="E2195" s="3">
        <v>2</v>
      </c>
      <c r="F2195" s="6">
        <v>14.200000000000001</v>
      </c>
      <c r="G2195" s="36">
        <v>109</v>
      </c>
      <c r="H2195" s="2" t="s">
        <v>14297</v>
      </c>
      <c r="I2195" s="2"/>
      <c r="J2195" s="6">
        <v>0.23400000000000001</v>
      </c>
      <c r="K2195" s="6"/>
    </row>
    <row r="2196" spans="2:11" x14ac:dyDescent="0.35">
      <c r="B2196" s="4" t="s">
        <v>3937</v>
      </c>
      <c r="C2196" s="4" t="s">
        <v>3944</v>
      </c>
      <c r="D2196" s="5" t="s">
        <v>19098</v>
      </c>
      <c r="E2196" s="3">
        <v>2</v>
      </c>
      <c r="F2196" s="6">
        <v>20</v>
      </c>
      <c r="G2196" s="36">
        <v>109</v>
      </c>
      <c r="H2196" s="2" t="s">
        <v>14298</v>
      </c>
      <c r="I2196" s="2"/>
      <c r="J2196" s="6">
        <v>0.32400000000000001</v>
      </c>
      <c r="K2196" s="6"/>
    </row>
    <row r="2197" spans="2:11" x14ac:dyDescent="0.35">
      <c r="B2197" s="4" t="s">
        <v>3945</v>
      </c>
      <c r="C2197" s="4" t="s">
        <v>3946</v>
      </c>
      <c r="D2197" s="5" t="s">
        <v>3947</v>
      </c>
      <c r="E2197" s="3">
        <v>1</v>
      </c>
      <c r="F2197" s="6">
        <v>60.5</v>
      </c>
      <c r="G2197" s="36">
        <v>109</v>
      </c>
      <c r="H2197" s="2" t="s">
        <v>14299</v>
      </c>
      <c r="I2197" s="2"/>
      <c r="J2197" s="6">
        <v>0.44</v>
      </c>
      <c r="K2197" s="6"/>
    </row>
    <row r="2198" spans="2:11" x14ac:dyDescent="0.35">
      <c r="B2198" s="4" t="s">
        <v>4096</v>
      </c>
      <c r="C2198" s="4" t="s">
        <v>4097</v>
      </c>
      <c r="D2198" s="5" t="s">
        <v>19182</v>
      </c>
      <c r="E2198" s="3">
        <v>2</v>
      </c>
      <c r="F2198" s="6">
        <v>22.700000000000003</v>
      </c>
      <c r="G2198" s="36">
        <v>110</v>
      </c>
      <c r="H2198" s="2" t="s">
        <v>14301</v>
      </c>
      <c r="I2198" s="2"/>
      <c r="J2198" s="6">
        <v>0.17499999999999999</v>
      </c>
      <c r="K2198" s="6"/>
    </row>
    <row r="2199" spans="2:11" x14ac:dyDescent="0.35">
      <c r="B2199" s="4" t="s">
        <v>4096</v>
      </c>
      <c r="C2199" s="4" t="s">
        <v>4098</v>
      </c>
      <c r="D2199" s="5" t="s">
        <v>19183</v>
      </c>
      <c r="E2199" s="3">
        <v>2</v>
      </c>
      <c r="F2199" s="6">
        <v>23.900000000000002</v>
      </c>
      <c r="G2199" s="36">
        <v>110</v>
      </c>
      <c r="H2199" s="2" t="s">
        <v>14302</v>
      </c>
      <c r="I2199" s="2"/>
      <c r="J2199" s="6">
        <v>0.17699999999999999</v>
      </c>
      <c r="K2199" s="6"/>
    </row>
    <row r="2200" spans="2:11" x14ac:dyDescent="0.35">
      <c r="B2200" s="4" t="s">
        <v>4096</v>
      </c>
      <c r="C2200" s="4" t="s">
        <v>4099</v>
      </c>
      <c r="D2200" s="5" t="s">
        <v>19184</v>
      </c>
      <c r="E2200" s="3">
        <v>2</v>
      </c>
      <c r="F2200" s="6">
        <v>23.900000000000002</v>
      </c>
      <c r="G2200" s="36">
        <v>110</v>
      </c>
      <c r="H2200" s="2" t="s">
        <v>14303</v>
      </c>
      <c r="I2200" s="2"/>
      <c r="J2200" s="6">
        <v>0.17799999999999999</v>
      </c>
      <c r="K2200" s="6"/>
    </row>
    <row r="2201" spans="2:11" x14ac:dyDescent="0.35">
      <c r="B2201" s="4" t="s">
        <v>4096</v>
      </c>
      <c r="C2201" s="4" t="s">
        <v>4100</v>
      </c>
      <c r="D2201" s="5" t="s">
        <v>19185</v>
      </c>
      <c r="E2201" s="3">
        <v>2</v>
      </c>
      <c r="F2201" s="6">
        <v>24.3</v>
      </c>
      <c r="G2201" s="36">
        <v>110</v>
      </c>
      <c r="H2201" s="2" t="s">
        <v>14304</v>
      </c>
      <c r="I2201" s="2"/>
      <c r="J2201" s="6">
        <v>0.17799999999999999</v>
      </c>
      <c r="K2201" s="6"/>
    </row>
    <row r="2202" spans="2:11" x14ac:dyDescent="0.35">
      <c r="B2202" s="4" t="s">
        <v>4096</v>
      </c>
      <c r="C2202" s="4" t="s">
        <v>4101</v>
      </c>
      <c r="D2202" s="5" t="s">
        <v>19186</v>
      </c>
      <c r="E2202" s="3">
        <v>2</v>
      </c>
      <c r="F2202" s="6">
        <v>28.6</v>
      </c>
      <c r="G2202" s="36">
        <v>110</v>
      </c>
      <c r="H2202" s="2" t="s">
        <v>14305</v>
      </c>
      <c r="I2202" s="2"/>
      <c r="J2202" s="6">
        <v>0.17499999999999999</v>
      </c>
      <c r="K2202" s="6"/>
    </row>
    <row r="2203" spans="2:11" x14ac:dyDescent="0.35">
      <c r="B2203" s="4" t="s">
        <v>4096</v>
      </c>
      <c r="C2203" s="4" t="s">
        <v>4102</v>
      </c>
      <c r="D2203" s="5" t="s">
        <v>19187</v>
      </c>
      <c r="E2203" s="3">
        <v>2</v>
      </c>
      <c r="F2203" s="6">
        <v>28.6</v>
      </c>
      <c r="G2203" s="36">
        <v>110</v>
      </c>
      <c r="H2203" s="2" t="s">
        <v>14306</v>
      </c>
      <c r="I2203" s="2"/>
      <c r="J2203" s="6">
        <v>0.255</v>
      </c>
      <c r="K2203" s="6"/>
    </row>
    <row r="2204" spans="2:11" x14ac:dyDescent="0.35">
      <c r="B2204" s="4" t="s">
        <v>4096</v>
      </c>
      <c r="C2204" s="4" t="s">
        <v>4103</v>
      </c>
      <c r="D2204" s="5" t="s">
        <v>19188</v>
      </c>
      <c r="E2204" s="3">
        <v>2</v>
      </c>
      <c r="F2204" s="6">
        <v>28.6</v>
      </c>
      <c r="G2204" s="36">
        <v>110</v>
      </c>
      <c r="H2204" s="2" t="s">
        <v>14307</v>
      </c>
      <c r="I2204" s="2"/>
      <c r="J2204" s="6">
        <v>0.26300000000000001</v>
      </c>
      <c r="K2204" s="6"/>
    </row>
    <row r="2205" spans="2:11" x14ac:dyDescent="0.35">
      <c r="B2205" s="4" t="s">
        <v>4096</v>
      </c>
      <c r="C2205" s="4" t="s">
        <v>4104</v>
      </c>
      <c r="D2205" s="5" t="s">
        <v>19189</v>
      </c>
      <c r="E2205" s="3">
        <v>2</v>
      </c>
      <c r="F2205" s="6">
        <v>36.800000000000004</v>
      </c>
      <c r="G2205" s="36">
        <v>110</v>
      </c>
      <c r="H2205" s="2" t="s">
        <v>14308</v>
      </c>
      <c r="I2205" s="2"/>
      <c r="J2205" s="6">
        <v>0.25700000000000001</v>
      </c>
      <c r="K2205" s="6"/>
    </row>
    <row r="2206" spans="2:11" x14ac:dyDescent="0.35">
      <c r="B2206" s="4" t="s">
        <v>4096</v>
      </c>
      <c r="C2206" s="4" t="s">
        <v>4105</v>
      </c>
      <c r="D2206" s="5" t="s">
        <v>19190</v>
      </c>
      <c r="E2206" s="3">
        <v>2</v>
      </c>
      <c r="F2206" s="6">
        <v>36.800000000000004</v>
      </c>
      <c r="G2206" s="36">
        <v>110</v>
      </c>
      <c r="H2206" s="2" t="s">
        <v>14309</v>
      </c>
      <c r="I2206" s="2"/>
      <c r="J2206" s="6">
        <v>0.25700000000000001</v>
      </c>
      <c r="K2206" s="6"/>
    </row>
    <row r="2207" spans="2:11" x14ac:dyDescent="0.35">
      <c r="B2207" s="4" t="s">
        <v>4106</v>
      </c>
      <c r="C2207" s="4" t="s">
        <v>4107</v>
      </c>
      <c r="D2207" s="5" t="s">
        <v>4108</v>
      </c>
      <c r="E2207" s="3">
        <v>1</v>
      </c>
      <c r="F2207" s="6">
        <v>3.1500000000000004</v>
      </c>
      <c r="G2207" s="36">
        <v>110</v>
      </c>
      <c r="H2207" s="2" t="s">
        <v>14310</v>
      </c>
      <c r="I2207" s="2"/>
      <c r="J2207" s="6">
        <v>4.0000000000000001E-3</v>
      </c>
      <c r="K2207" s="6"/>
    </row>
    <row r="2208" spans="2:11" x14ac:dyDescent="0.35">
      <c r="B2208" s="4" t="s">
        <v>4106</v>
      </c>
      <c r="C2208" s="4" t="s">
        <v>4109</v>
      </c>
      <c r="D2208" s="5" t="s">
        <v>4110</v>
      </c>
      <c r="E2208" s="3">
        <v>1</v>
      </c>
      <c r="F2208" s="6">
        <v>3.1500000000000004</v>
      </c>
      <c r="G2208" s="36">
        <v>110</v>
      </c>
      <c r="H2208" s="2" t="s">
        <v>14311</v>
      </c>
      <c r="I2208" s="2"/>
      <c r="J2208" s="6">
        <v>4.0000000000000001E-3</v>
      </c>
      <c r="K2208" s="6"/>
    </row>
    <row r="2209" spans="1:11" x14ac:dyDescent="0.35">
      <c r="B2209" s="4" t="s">
        <v>4106</v>
      </c>
      <c r="C2209" s="4" t="s">
        <v>4111</v>
      </c>
      <c r="D2209" s="5" t="s">
        <v>4112</v>
      </c>
      <c r="E2209" s="3">
        <v>1</v>
      </c>
      <c r="F2209" s="6">
        <v>3.1500000000000004</v>
      </c>
      <c r="G2209" s="36">
        <v>110</v>
      </c>
      <c r="H2209" s="2" t="s">
        <v>14312</v>
      </c>
      <c r="I2209" s="2"/>
      <c r="J2209" s="6">
        <v>4.0000000000000001E-3</v>
      </c>
      <c r="K2209" s="6"/>
    </row>
    <row r="2210" spans="1:11" x14ac:dyDescent="0.35">
      <c r="B2210" s="4" t="s">
        <v>4106</v>
      </c>
      <c r="C2210" s="4" t="s">
        <v>4113</v>
      </c>
      <c r="D2210" s="5" t="s">
        <v>4114</v>
      </c>
      <c r="E2210" s="3">
        <v>1</v>
      </c>
      <c r="F2210" s="6">
        <v>3.1500000000000004</v>
      </c>
      <c r="G2210" s="36">
        <v>110</v>
      </c>
      <c r="H2210" s="2" t="s">
        <v>14313</v>
      </c>
      <c r="I2210" s="2"/>
      <c r="J2210" s="6">
        <v>5.0000000000000001E-3</v>
      </c>
      <c r="K2210" s="6"/>
    </row>
    <row r="2211" spans="1:11" x14ac:dyDescent="0.35">
      <c r="B2211" s="4" t="s">
        <v>4106</v>
      </c>
      <c r="C2211" s="4" t="s">
        <v>4115</v>
      </c>
      <c r="D2211" s="5" t="s">
        <v>4116</v>
      </c>
      <c r="E2211" s="3">
        <v>1</v>
      </c>
      <c r="F2211" s="6">
        <v>3.1500000000000004</v>
      </c>
      <c r="G2211" s="36">
        <v>110</v>
      </c>
      <c r="H2211" s="2" t="s">
        <v>14314</v>
      </c>
      <c r="I2211" s="2"/>
      <c r="J2211" s="6">
        <v>7.0000000000000001E-3</v>
      </c>
      <c r="K2211" s="6"/>
    </row>
    <row r="2212" spans="1:11" x14ac:dyDescent="0.35">
      <c r="B2212" s="4" t="s">
        <v>4106</v>
      </c>
      <c r="C2212" s="4" t="s">
        <v>4117</v>
      </c>
      <c r="D2212" s="5" t="s">
        <v>4118</v>
      </c>
      <c r="E2212" s="3">
        <v>1</v>
      </c>
      <c r="F2212" s="6">
        <v>3.1500000000000004</v>
      </c>
      <c r="G2212" s="36">
        <v>110</v>
      </c>
      <c r="H2212" s="2" t="s">
        <v>14315</v>
      </c>
      <c r="I2212" s="2"/>
      <c r="J2212" s="6">
        <v>1.0999999999999999E-2</v>
      </c>
      <c r="K2212" s="6"/>
    </row>
    <row r="2213" spans="1:11" x14ac:dyDescent="0.35">
      <c r="B2213" s="4" t="s">
        <v>4106</v>
      </c>
      <c r="C2213" s="4" t="s">
        <v>4119</v>
      </c>
      <c r="D2213" s="5" t="s">
        <v>4120</v>
      </c>
      <c r="E2213" s="3">
        <v>1</v>
      </c>
      <c r="F2213" s="6">
        <v>3.1500000000000004</v>
      </c>
      <c r="G2213" s="36">
        <v>110</v>
      </c>
      <c r="H2213" s="2" t="s">
        <v>14316</v>
      </c>
      <c r="I2213" s="2"/>
      <c r="J2213" s="6">
        <v>1.2999999999999999E-2</v>
      </c>
      <c r="K2213" s="6"/>
    </row>
    <row r="2214" spans="1:11" x14ac:dyDescent="0.35">
      <c r="B2214" s="4" t="s">
        <v>4106</v>
      </c>
      <c r="C2214" s="4" t="s">
        <v>4121</v>
      </c>
      <c r="D2214" s="5" t="s">
        <v>4122</v>
      </c>
      <c r="E2214" s="3">
        <v>1</v>
      </c>
      <c r="F2214" s="6">
        <v>3.25</v>
      </c>
      <c r="G2214" s="36">
        <v>110</v>
      </c>
      <c r="H2214" s="2" t="s">
        <v>14317</v>
      </c>
      <c r="I2214" s="2"/>
      <c r="J2214" s="6">
        <v>2.1999999999999999E-2</v>
      </c>
      <c r="K2214" s="6"/>
    </row>
    <row r="2215" spans="1:11" x14ac:dyDescent="0.35">
      <c r="B2215" s="4" t="s">
        <v>4106</v>
      </c>
      <c r="C2215" s="4" t="s">
        <v>4123</v>
      </c>
      <c r="D2215" s="5" t="s">
        <v>4124</v>
      </c>
      <c r="E2215" s="3">
        <v>1</v>
      </c>
      <c r="F2215" s="6">
        <v>3.25</v>
      </c>
      <c r="G2215" s="36">
        <v>110</v>
      </c>
      <c r="H2215" s="2" t="s">
        <v>14318</v>
      </c>
      <c r="I2215" s="2"/>
      <c r="J2215" s="6">
        <v>2.5999999999999999E-2</v>
      </c>
      <c r="K2215" s="6"/>
    </row>
    <row r="2216" spans="1:11" x14ac:dyDescent="0.35">
      <c r="A2216" s="3" t="s">
        <v>334</v>
      </c>
      <c r="B2216" s="4" t="s">
        <v>19194</v>
      </c>
      <c r="C2216" s="4" t="s">
        <v>19195</v>
      </c>
      <c r="D2216" s="5" t="s">
        <v>19196</v>
      </c>
      <c r="E2216" s="3">
        <v>1</v>
      </c>
      <c r="F2216" s="6">
        <v>95</v>
      </c>
      <c r="G2216" s="36">
        <v>110</v>
      </c>
      <c r="H2216" s="2" t="s">
        <v>20948</v>
      </c>
      <c r="I2216" s="2"/>
      <c r="J2216" s="6">
        <v>0.70899999999999996</v>
      </c>
      <c r="K2216" s="30" t="s">
        <v>20811</v>
      </c>
    </row>
    <row r="2217" spans="1:11" x14ac:dyDescent="0.35">
      <c r="A2217" s="3" t="s">
        <v>334</v>
      </c>
      <c r="B2217" s="4" t="s">
        <v>19191</v>
      </c>
      <c r="C2217" s="4" t="s">
        <v>19192</v>
      </c>
      <c r="D2217" s="5" t="s">
        <v>19193</v>
      </c>
      <c r="E2217" s="3">
        <v>1</v>
      </c>
      <c r="F2217" s="6">
        <v>70</v>
      </c>
      <c r="G2217" s="36">
        <v>110</v>
      </c>
      <c r="H2217" s="2" t="s">
        <v>20949</v>
      </c>
      <c r="I2217" s="2"/>
      <c r="J2217" s="6">
        <v>0.70899999999999996</v>
      </c>
      <c r="K2217" s="30" t="s">
        <v>20811</v>
      </c>
    </row>
    <row r="2218" spans="1:11" x14ac:dyDescent="0.35">
      <c r="B2218" s="4" t="s">
        <v>4125</v>
      </c>
      <c r="C2218" s="4" t="s">
        <v>4126</v>
      </c>
      <c r="D2218" s="5" t="s">
        <v>19197</v>
      </c>
      <c r="E2218" s="3">
        <v>2</v>
      </c>
      <c r="F2218" s="6">
        <v>11.700000000000001</v>
      </c>
      <c r="G2218" s="36">
        <v>110</v>
      </c>
      <c r="H2218" s="2" t="s">
        <v>14319</v>
      </c>
      <c r="I2218" s="2"/>
      <c r="J2218" s="6">
        <v>2.1000000000000001E-2</v>
      </c>
      <c r="K2218" s="6"/>
    </row>
    <row r="2219" spans="1:11" x14ac:dyDescent="0.35">
      <c r="B2219" s="4" t="s">
        <v>4125</v>
      </c>
      <c r="C2219" s="4" t="s">
        <v>4127</v>
      </c>
      <c r="D2219" s="5" t="s">
        <v>19198</v>
      </c>
      <c r="E2219" s="3">
        <v>2</v>
      </c>
      <c r="F2219" s="6">
        <v>12.9</v>
      </c>
      <c r="G2219" s="36">
        <v>110</v>
      </c>
      <c r="H2219" s="2" t="s">
        <v>14320</v>
      </c>
      <c r="I2219" s="2"/>
      <c r="J2219" s="6">
        <v>3.5999999999999997E-2</v>
      </c>
      <c r="K2219" s="6"/>
    </row>
    <row r="2220" spans="1:11" x14ac:dyDescent="0.35">
      <c r="B2220" s="4" t="s">
        <v>4125</v>
      </c>
      <c r="C2220" s="4" t="s">
        <v>4128</v>
      </c>
      <c r="D2220" s="5" t="s">
        <v>19199</v>
      </c>
      <c r="E2220" s="3">
        <v>2</v>
      </c>
      <c r="F2220" s="6">
        <v>12.9</v>
      </c>
      <c r="G2220" s="36">
        <v>110</v>
      </c>
      <c r="H2220" s="2" t="s">
        <v>14321</v>
      </c>
      <c r="I2220" s="2"/>
      <c r="J2220" s="6">
        <v>4.2000000000000003E-2</v>
      </c>
      <c r="K2220" s="6"/>
    </row>
    <row r="2221" spans="1:11" x14ac:dyDescent="0.35">
      <c r="B2221" s="4" t="s">
        <v>4125</v>
      </c>
      <c r="C2221" s="4" t="s">
        <v>4129</v>
      </c>
      <c r="D2221" s="5" t="s">
        <v>19200</v>
      </c>
      <c r="E2221" s="3">
        <v>2</v>
      </c>
      <c r="F2221" s="6">
        <v>14.600000000000001</v>
      </c>
      <c r="G2221" s="36">
        <v>110</v>
      </c>
      <c r="H2221" s="2" t="s">
        <v>14322</v>
      </c>
      <c r="I2221" s="2"/>
      <c r="J2221" s="6">
        <v>7.4999999999999997E-2</v>
      </c>
      <c r="K2221" s="6"/>
    </row>
    <row r="2222" spans="1:11" x14ac:dyDescent="0.35">
      <c r="B2222" s="4" t="s">
        <v>4125</v>
      </c>
      <c r="C2222" s="4" t="s">
        <v>4130</v>
      </c>
      <c r="D2222" s="5" t="s">
        <v>19201</v>
      </c>
      <c r="E2222" s="3">
        <v>2</v>
      </c>
      <c r="F2222" s="6">
        <v>14.600000000000001</v>
      </c>
      <c r="G2222" s="36">
        <v>110</v>
      </c>
      <c r="H2222" s="2" t="s">
        <v>14323</v>
      </c>
      <c r="I2222" s="2"/>
      <c r="J2222" s="6">
        <v>0.08</v>
      </c>
      <c r="K2222" s="6"/>
    </row>
    <row r="2223" spans="1:11" x14ac:dyDescent="0.35">
      <c r="B2223" s="4" t="s">
        <v>4125</v>
      </c>
      <c r="C2223" s="4" t="s">
        <v>4131</v>
      </c>
      <c r="D2223" s="5" t="s">
        <v>19202</v>
      </c>
      <c r="E2223" s="3">
        <v>2</v>
      </c>
      <c r="F2223" s="6">
        <v>16.5</v>
      </c>
      <c r="G2223" s="36">
        <v>110</v>
      </c>
      <c r="H2223" s="2" t="s">
        <v>14324</v>
      </c>
      <c r="I2223" s="2"/>
      <c r="J2223" s="6">
        <v>0.15</v>
      </c>
      <c r="K2223" s="6"/>
    </row>
    <row r="2224" spans="1:11" x14ac:dyDescent="0.35">
      <c r="B2224" s="4" t="s">
        <v>4125</v>
      </c>
      <c r="C2224" s="4" t="s">
        <v>4132</v>
      </c>
      <c r="D2224" s="5" t="s">
        <v>19203</v>
      </c>
      <c r="E2224" s="3">
        <v>2</v>
      </c>
      <c r="F2224" s="6">
        <v>16.5</v>
      </c>
      <c r="G2224" s="36">
        <v>110</v>
      </c>
      <c r="H2224" s="2" t="s">
        <v>14325</v>
      </c>
      <c r="I2224" s="2"/>
      <c r="J2224" s="6">
        <v>0.14599999999999999</v>
      </c>
      <c r="K2224" s="6"/>
    </row>
    <row r="2225" spans="2:11" x14ac:dyDescent="0.35">
      <c r="B2225" s="4" t="s">
        <v>4125</v>
      </c>
      <c r="C2225" s="4" t="s">
        <v>4133</v>
      </c>
      <c r="D2225" s="5" t="s">
        <v>19204</v>
      </c>
      <c r="E2225" s="3">
        <v>2</v>
      </c>
      <c r="F2225" s="6">
        <v>20</v>
      </c>
      <c r="G2225" s="36">
        <v>110</v>
      </c>
      <c r="H2225" s="2" t="s">
        <v>14326</v>
      </c>
      <c r="I2225" s="2"/>
      <c r="J2225" s="6">
        <v>0.215</v>
      </c>
      <c r="K2225" s="6"/>
    </row>
    <row r="2226" spans="2:11" x14ac:dyDescent="0.35">
      <c r="B2226" s="4" t="s">
        <v>4125</v>
      </c>
      <c r="C2226" s="4" t="s">
        <v>4134</v>
      </c>
      <c r="D2226" s="5" t="s">
        <v>19205</v>
      </c>
      <c r="E2226" s="3">
        <v>2</v>
      </c>
      <c r="F2226" s="6">
        <v>20</v>
      </c>
      <c r="G2226" s="36">
        <v>110</v>
      </c>
      <c r="H2226" s="2" t="s">
        <v>14327</v>
      </c>
      <c r="I2226" s="2"/>
      <c r="J2226" s="6">
        <v>0.22800000000000001</v>
      </c>
      <c r="K2226" s="6"/>
    </row>
    <row r="2227" spans="2:11" x14ac:dyDescent="0.35">
      <c r="B2227" s="4" t="s">
        <v>4125</v>
      </c>
      <c r="C2227" s="4" t="s">
        <v>4135</v>
      </c>
      <c r="D2227" s="5" t="s">
        <v>19206</v>
      </c>
      <c r="E2227" s="3">
        <v>2</v>
      </c>
      <c r="F2227" s="6">
        <v>25</v>
      </c>
      <c r="G2227" s="36">
        <v>110</v>
      </c>
      <c r="H2227" s="2" t="s">
        <v>14328</v>
      </c>
      <c r="I2227" s="2"/>
      <c r="J2227" s="6">
        <v>0.35499999999999998</v>
      </c>
      <c r="K2227" s="6"/>
    </row>
    <row r="2228" spans="2:11" x14ac:dyDescent="0.35">
      <c r="B2228" s="4" t="s">
        <v>4125</v>
      </c>
      <c r="C2228" s="4" t="s">
        <v>4136</v>
      </c>
      <c r="D2228" s="5" t="s">
        <v>19207</v>
      </c>
      <c r="E2228" s="3">
        <v>2</v>
      </c>
      <c r="F2228" s="6">
        <v>25</v>
      </c>
      <c r="G2228" s="36">
        <v>110</v>
      </c>
      <c r="H2228" s="2" t="s">
        <v>14329</v>
      </c>
      <c r="I2228" s="2"/>
      <c r="J2228" s="6">
        <v>0.317</v>
      </c>
      <c r="K2228" s="6"/>
    </row>
    <row r="2229" spans="2:11" x14ac:dyDescent="0.35">
      <c r="B2229" s="4" t="s">
        <v>4125</v>
      </c>
      <c r="C2229" s="4" t="s">
        <v>4137</v>
      </c>
      <c r="D2229" s="5" t="s">
        <v>4138</v>
      </c>
      <c r="E2229" s="3">
        <v>1</v>
      </c>
      <c r="F2229" s="6">
        <v>36.4</v>
      </c>
      <c r="G2229" s="36">
        <v>110</v>
      </c>
      <c r="H2229" s="2" t="s">
        <v>14330</v>
      </c>
      <c r="I2229" s="2"/>
      <c r="J2229" s="6">
        <v>0.64</v>
      </c>
      <c r="K2229" s="6"/>
    </row>
    <row r="2230" spans="2:11" x14ac:dyDescent="0.35">
      <c r="B2230" s="4" t="s">
        <v>4125</v>
      </c>
      <c r="C2230" s="4" t="s">
        <v>4139</v>
      </c>
      <c r="D2230" s="5" t="s">
        <v>4140</v>
      </c>
      <c r="E2230" s="3">
        <v>1</v>
      </c>
      <c r="F2230" s="6">
        <v>36.4</v>
      </c>
      <c r="G2230" s="36">
        <v>110</v>
      </c>
      <c r="H2230" s="2" t="s">
        <v>14331</v>
      </c>
      <c r="I2230" s="2"/>
      <c r="J2230" s="6">
        <v>0.65600000000000003</v>
      </c>
      <c r="K2230" s="6"/>
    </row>
    <row r="2231" spans="2:11" x14ac:dyDescent="0.35">
      <c r="B2231" s="4" t="s">
        <v>4125</v>
      </c>
      <c r="C2231" s="4" t="s">
        <v>4141</v>
      </c>
      <c r="D2231" s="4" t="s">
        <v>4142</v>
      </c>
      <c r="E2231" s="3">
        <v>1</v>
      </c>
      <c r="F2231" s="6">
        <v>52</v>
      </c>
      <c r="G2231" s="36">
        <v>110</v>
      </c>
      <c r="H2231" s="2" t="s">
        <v>14332</v>
      </c>
      <c r="I2231" s="2"/>
      <c r="J2231" s="6">
        <v>0.99</v>
      </c>
      <c r="K2231" s="6"/>
    </row>
    <row r="2232" spans="2:11" x14ac:dyDescent="0.35">
      <c r="B2232" s="4" t="s">
        <v>4125</v>
      </c>
      <c r="C2232" s="4" t="s">
        <v>4143</v>
      </c>
      <c r="D2232" s="5" t="s">
        <v>4144</v>
      </c>
      <c r="E2232" s="3">
        <v>1</v>
      </c>
      <c r="F2232" s="6">
        <v>52</v>
      </c>
      <c r="G2232" s="36">
        <v>110</v>
      </c>
      <c r="H2232" s="2" t="s">
        <v>14333</v>
      </c>
      <c r="I2232" s="2"/>
      <c r="J2232" s="6">
        <v>0.93200000000000005</v>
      </c>
      <c r="K2232" s="6"/>
    </row>
    <row r="2233" spans="2:11" x14ac:dyDescent="0.35">
      <c r="B2233" s="4" t="s">
        <v>4125</v>
      </c>
      <c r="C2233" s="4" t="s">
        <v>4145</v>
      </c>
      <c r="D2233" s="5" t="s">
        <v>4146</v>
      </c>
      <c r="E2233" s="3">
        <v>1</v>
      </c>
      <c r="F2233" s="6">
        <v>101</v>
      </c>
      <c r="G2233" s="36">
        <v>110</v>
      </c>
      <c r="H2233" s="2" t="s">
        <v>14334</v>
      </c>
      <c r="I2233" s="2"/>
      <c r="J2233" s="6">
        <v>1.665</v>
      </c>
      <c r="K2233" s="6"/>
    </row>
    <row r="2234" spans="2:11" x14ac:dyDescent="0.35">
      <c r="B2234" s="4" t="s">
        <v>11804</v>
      </c>
      <c r="C2234" s="4" t="s">
        <v>11805</v>
      </c>
      <c r="D2234" s="5" t="s">
        <v>12023</v>
      </c>
      <c r="E2234" s="3">
        <v>1</v>
      </c>
      <c r="F2234" s="6">
        <v>161</v>
      </c>
      <c r="G2234" s="36">
        <v>110</v>
      </c>
      <c r="H2234" s="2" t="s">
        <v>14335</v>
      </c>
      <c r="I2234" s="2"/>
      <c r="J2234" s="6">
        <v>1.9350000000000001</v>
      </c>
      <c r="K2234" s="6"/>
    </row>
    <row r="2235" spans="2:11" x14ac:dyDescent="0.35">
      <c r="B2235" s="4" t="s">
        <v>4147</v>
      </c>
      <c r="C2235" s="4" t="s">
        <v>4148</v>
      </c>
      <c r="D2235" s="5" t="s">
        <v>4149</v>
      </c>
      <c r="E2235" s="3">
        <v>1</v>
      </c>
      <c r="F2235" s="6">
        <v>24.3</v>
      </c>
      <c r="G2235" s="36">
        <v>110</v>
      </c>
      <c r="H2235" s="2" t="s">
        <v>14336</v>
      </c>
      <c r="I2235" s="2"/>
      <c r="J2235" s="6">
        <v>0.105</v>
      </c>
      <c r="K2235" s="6"/>
    </row>
    <row r="2236" spans="2:11" x14ac:dyDescent="0.35">
      <c r="B2236" s="4" t="s">
        <v>4147</v>
      </c>
      <c r="C2236" s="4" t="s">
        <v>4150</v>
      </c>
      <c r="D2236" s="5" t="s">
        <v>4151</v>
      </c>
      <c r="E2236" s="3">
        <v>1</v>
      </c>
      <c r="F2236" s="6">
        <v>28.200000000000003</v>
      </c>
      <c r="G2236" s="36">
        <v>110</v>
      </c>
      <c r="H2236" s="2" t="s">
        <v>14337</v>
      </c>
      <c r="I2236" s="2"/>
      <c r="J2236" s="6">
        <v>0.18099999999999999</v>
      </c>
      <c r="K2236" s="6"/>
    </row>
    <row r="2237" spans="2:11" x14ac:dyDescent="0.35">
      <c r="B2237" s="4" t="s">
        <v>4147</v>
      </c>
      <c r="C2237" s="4" t="s">
        <v>4152</v>
      </c>
      <c r="D2237" s="5" t="s">
        <v>4153</v>
      </c>
      <c r="E2237" s="3">
        <v>1</v>
      </c>
      <c r="F2237" s="6">
        <v>36</v>
      </c>
      <c r="G2237" s="36">
        <v>110</v>
      </c>
      <c r="H2237" s="2" t="s">
        <v>14338</v>
      </c>
      <c r="I2237" s="2"/>
      <c r="J2237" s="6">
        <v>0.39800000000000002</v>
      </c>
      <c r="K2237" s="6"/>
    </row>
    <row r="2238" spans="2:11" x14ac:dyDescent="0.35">
      <c r="B2238" s="4" t="s">
        <v>4147</v>
      </c>
      <c r="C2238" s="4" t="s">
        <v>4154</v>
      </c>
      <c r="D2238" s="5" t="s">
        <v>4155</v>
      </c>
      <c r="E2238" s="3">
        <v>1</v>
      </c>
      <c r="F2238" s="6">
        <v>50.5</v>
      </c>
      <c r="G2238" s="36">
        <v>110</v>
      </c>
      <c r="H2238" s="2" t="s">
        <v>14339</v>
      </c>
      <c r="I2238" s="2"/>
      <c r="J2238" s="6">
        <v>0.66700000000000004</v>
      </c>
      <c r="K2238" s="6"/>
    </row>
    <row r="2239" spans="2:11" x14ac:dyDescent="0.35">
      <c r="B2239" s="4" t="s">
        <v>4147</v>
      </c>
      <c r="C2239" s="4" t="s">
        <v>4156</v>
      </c>
      <c r="D2239" s="5" t="s">
        <v>4157</v>
      </c>
      <c r="E2239" s="3">
        <v>1</v>
      </c>
      <c r="F2239" s="6">
        <v>64</v>
      </c>
      <c r="G2239" s="36">
        <v>110</v>
      </c>
      <c r="H2239" s="2" t="s">
        <v>14340</v>
      </c>
      <c r="I2239" s="2"/>
      <c r="J2239" s="6">
        <v>1.44</v>
      </c>
      <c r="K2239" s="6"/>
    </row>
    <row r="2240" spans="2:11" x14ac:dyDescent="0.35">
      <c r="B2240" s="4" t="s">
        <v>4158</v>
      </c>
      <c r="C2240" s="4" t="s">
        <v>4159</v>
      </c>
      <c r="D2240" s="5" t="s">
        <v>4160</v>
      </c>
      <c r="E2240" s="3">
        <v>1</v>
      </c>
      <c r="F2240" s="6">
        <v>24.900000000000002</v>
      </c>
      <c r="G2240" s="36">
        <v>110</v>
      </c>
      <c r="H2240" s="2" t="s">
        <v>14341</v>
      </c>
      <c r="I2240" s="2"/>
      <c r="J2240" s="6">
        <v>0.109</v>
      </c>
      <c r="K2240" s="6"/>
    </row>
    <row r="2241" spans="2:11" x14ac:dyDescent="0.35">
      <c r="B2241" s="4" t="s">
        <v>4158</v>
      </c>
      <c r="C2241" s="4" t="s">
        <v>4161</v>
      </c>
      <c r="D2241" s="5" t="s">
        <v>4162</v>
      </c>
      <c r="E2241" s="3">
        <v>1</v>
      </c>
      <c r="F2241" s="6">
        <v>29.8</v>
      </c>
      <c r="G2241" s="36">
        <v>110</v>
      </c>
      <c r="H2241" s="2" t="s">
        <v>14342</v>
      </c>
      <c r="I2241" s="2"/>
      <c r="J2241" s="6">
        <v>0.19400000000000001</v>
      </c>
      <c r="K2241" s="6"/>
    </row>
    <row r="2242" spans="2:11" x14ac:dyDescent="0.35">
      <c r="B2242" s="4" t="s">
        <v>4158</v>
      </c>
      <c r="C2242" s="4" t="s">
        <v>4163</v>
      </c>
      <c r="D2242" s="5" t="s">
        <v>4164</v>
      </c>
      <c r="E2242" s="3">
        <v>1</v>
      </c>
      <c r="F2242" s="6">
        <v>38.5</v>
      </c>
      <c r="G2242" s="36">
        <v>110</v>
      </c>
      <c r="H2242" s="2" t="s">
        <v>14343</v>
      </c>
      <c r="I2242" s="2"/>
      <c r="J2242" s="6">
        <v>0.38900000000000001</v>
      </c>
      <c r="K2242" s="6"/>
    </row>
    <row r="2243" spans="2:11" x14ac:dyDescent="0.35">
      <c r="B2243" s="4" t="s">
        <v>4158</v>
      </c>
      <c r="C2243" s="4" t="s">
        <v>4165</v>
      </c>
      <c r="D2243" s="5" t="s">
        <v>4166</v>
      </c>
      <c r="E2243" s="3">
        <v>1</v>
      </c>
      <c r="F2243" s="6">
        <v>53</v>
      </c>
      <c r="G2243" s="36">
        <v>110</v>
      </c>
      <c r="H2243" s="2" t="s">
        <v>14344</v>
      </c>
      <c r="I2243" s="2"/>
      <c r="J2243" s="6">
        <v>0.69299999999999995</v>
      </c>
      <c r="K2243" s="6"/>
    </row>
    <row r="2244" spans="2:11" x14ac:dyDescent="0.35">
      <c r="B2244" s="4" t="s">
        <v>4158</v>
      </c>
      <c r="C2244" s="4" t="s">
        <v>4167</v>
      </c>
      <c r="D2244" s="5" t="s">
        <v>4168</v>
      </c>
      <c r="E2244" s="3">
        <v>1</v>
      </c>
      <c r="F2244" s="6">
        <v>67</v>
      </c>
      <c r="G2244" s="36">
        <v>110</v>
      </c>
      <c r="H2244" s="2" t="s">
        <v>14345</v>
      </c>
      <c r="I2244" s="2"/>
      <c r="J2244" s="6">
        <v>1.42</v>
      </c>
      <c r="K2244" s="6"/>
    </row>
    <row r="2245" spans="2:11" x14ac:dyDescent="0.35">
      <c r="B2245" s="4" t="s">
        <v>4169</v>
      </c>
      <c r="C2245" s="4" t="s">
        <v>4170</v>
      </c>
      <c r="D2245" s="5" t="s">
        <v>4171</v>
      </c>
      <c r="E2245" s="3">
        <v>1</v>
      </c>
      <c r="F2245" s="6">
        <v>2.4000000000000004</v>
      </c>
      <c r="G2245" s="36">
        <v>110</v>
      </c>
      <c r="H2245" s="2" t="s">
        <v>14346</v>
      </c>
      <c r="I2245" s="2"/>
      <c r="J2245" s="6">
        <v>3.0000000000000001E-3</v>
      </c>
      <c r="K2245" s="6"/>
    </row>
    <row r="2246" spans="2:11" x14ac:dyDescent="0.35">
      <c r="B2246" s="4" t="s">
        <v>4169</v>
      </c>
      <c r="C2246" s="4" t="s">
        <v>4172</v>
      </c>
      <c r="D2246" s="5" t="s">
        <v>4173</v>
      </c>
      <c r="E2246" s="3">
        <v>1</v>
      </c>
      <c r="F2246" s="6">
        <v>2.95</v>
      </c>
      <c r="G2246" s="36">
        <v>110</v>
      </c>
      <c r="H2246" s="2" t="s">
        <v>14347</v>
      </c>
      <c r="I2246" s="2"/>
      <c r="J2246" s="6">
        <v>4.0000000000000001E-3</v>
      </c>
      <c r="K2246" s="6"/>
    </row>
    <row r="2247" spans="2:11" x14ac:dyDescent="0.35">
      <c r="B2247" s="4" t="s">
        <v>4169</v>
      </c>
      <c r="C2247" s="4" t="s">
        <v>4174</v>
      </c>
      <c r="D2247" s="5" t="s">
        <v>4175</v>
      </c>
      <c r="E2247" s="3">
        <v>1</v>
      </c>
      <c r="F2247" s="6">
        <v>3.8000000000000003</v>
      </c>
      <c r="G2247" s="36">
        <v>110</v>
      </c>
      <c r="H2247" s="2" t="s">
        <v>14348</v>
      </c>
      <c r="I2247" s="2"/>
      <c r="J2247" s="6">
        <v>7.0000000000000001E-3</v>
      </c>
      <c r="K2247" s="6"/>
    </row>
    <row r="2248" spans="2:11" x14ac:dyDescent="0.35">
      <c r="B2248" s="4" t="s">
        <v>4169</v>
      </c>
      <c r="C2248" s="4" t="s">
        <v>4176</v>
      </c>
      <c r="D2248" s="5" t="s">
        <v>4177</v>
      </c>
      <c r="E2248" s="3">
        <v>1</v>
      </c>
      <c r="F2248" s="6">
        <v>5.15</v>
      </c>
      <c r="G2248" s="36">
        <v>110</v>
      </c>
      <c r="H2248" s="2" t="s">
        <v>14349</v>
      </c>
      <c r="I2248" s="2"/>
      <c r="J2248" s="6">
        <v>1.2E-2</v>
      </c>
      <c r="K2248" s="6"/>
    </row>
    <row r="2249" spans="2:11" x14ac:dyDescent="0.35">
      <c r="B2249" s="4" t="s">
        <v>4169</v>
      </c>
      <c r="C2249" s="4" t="s">
        <v>4178</v>
      </c>
      <c r="D2249" s="5" t="s">
        <v>4179</v>
      </c>
      <c r="E2249" s="3">
        <v>1</v>
      </c>
      <c r="F2249" s="6">
        <v>6.75</v>
      </c>
      <c r="G2249" s="36">
        <v>110</v>
      </c>
      <c r="H2249" s="2" t="s">
        <v>14350</v>
      </c>
      <c r="I2249" s="2"/>
      <c r="J2249" s="6">
        <v>0.02</v>
      </c>
      <c r="K2249" s="6"/>
    </row>
    <row r="2250" spans="2:11" x14ac:dyDescent="0.35">
      <c r="B2250" s="4" t="s">
        <v>4188</v>
      </c>
      <c r="C2250" s="4" t="s">
        <v>4189</v>
      </c>
      <c r="D2250" s="5" t="s">
        <v>19208</v>
      </c>
      <c r="E2250" s="3">
        <v>1</v>
      </c>
      <c r="F2250" s="6">
        <v>8.9</v>
      </c>
      <c r="G2250" s="36">
        <v>110</v>
      </c>
      <c r="H2250" s="2" t="s">
        <v>14351</v>
      </c>
      <c r="I2250" s="2" t="s">
        <v>17826</v>
      </c>
      <c r="J2250" s="6">
        <v>5.1999999999999998E-2</v>
      </c>
      <c r="K2250" s="6"/>
    </row>
    <row r="2251" spans="2:11" x14ac:dyDescent="0.35">
      <c r="B2251" s="4" t="s">
        <v>4188</v>
      </c>
      <c r="C2251" s="4" t="s">
        <v>4190</v>
      </c>
      <c r="D2251" s="5" t="s">
        <v>19209</v>
      </c>
      <c r="E2251" s="3">
        <v>1</v>
      </c>
      <c r="F2251" s="6">
        <v>9.5</v>
      </c>
      <c r="G2251" s="36">
        <v>110</v>
      </c>
      <c r="H2251" s="2" t="s">
        <v>14352</v>
      </c>
      <c r="I2251" s="2" t="s">
        <v>17827</v>
      </c>
      <c r="J2251" s="6">
        <v>7.6999999999999999E-2</v>
      </c>
      <c r="K2251" s="6"/>
    </row>
    <row r="2252" spans="2:11" x14ac:dyDescent="0.35">
      <c r="B2252" s="4" t="s">
        <v>4188</v>
      </c>
      <c r="C2252" s="4" t="s">
        <v>4191</v>
      </c>
      <c r="D2252" s="5" t="s">
        <v>19210</v>
      </c>
      <c r="E2252" s="3">
        <v>1</v>
      </c>
      <c r="F2252" s="6">
        <v>10.5</v>
      </c>
      <c r="G2252" s="36">
        <v>110</v>
      </c>
      <c r="H2252" s="2" t="s">
        <v>14353</v>
      </c>
      <c r="I2252" s="2" t="s">
        <v>17828</v>
      </c>
      <c r="J2252" s="6">
        <v>5.8999999999999997E-2</v>
      </c>
      <c r="K2252" s="6"/>
    </row>
    <row r="2253" spans="2:11" x14ac:dyDescent="0.35">
      <c r="B2253" s="4" t="s">
        <v>4188</v>
      </c>
      <c r="C2253" s="4" t="s">
        <v>4192</v>
      </c>
      <c r="D2253" s="5" t="s">
        <v>19211</v>
      </c>
      <c r="E2253" s="3">
        <v>1</v>
      </c>
      <c r="F2253" s="6">
        <v>9.9</v>
      </c>
      <c r="G2253" s="36">
        <v>110</v>
      </c>
      <c r="H2253" s="2" t="s">
        <v>14354</v>
      </c>
      <c r="I2253" s="2" t="s">
        <v>17829</v>
      </c>
      <c r="J2253" s="6">
        <v>0.1</v>
      </c>
      <c r="K2253" s="6"/>
    </row>
    <row r="2254" spans="2:11" x14ac:dyDescent="0.35">
      <c r="B2254" s="4" t="s">
        <v>4188</v>
      </c>
      <c r="C2254" s="4" t="s">
        <v>4193</v>
      </c>
      <c r="D2254" s="5" t="s">
        <v>19212</v>
      </c>
      <c r="E2254" s="3">
        <v>1</v>
      </c>
      <c r="F2254" s="6">
        <v>10.9</v>
      </c>
      <c r="G2254" s="36">
        <v>111</v>
      </c>
      <c r="H2254" s="2" t="s">
        <v>14355</v>
      </c>
      <c r="I2254" s="2" t="s">
        <v>17830</v>
      </c>
      <c r="J2254" s="6">
        <v>0.125</v>
      </c>
      <c r="K2254" s="6"/>
    </row>
    <row r="2255" spans="2:11" x14ac:dyDescent="0.35">
      <c r="B2255" s="4" t="s">
        <v>4188</v>
      </c>
      <c r="C2255" s="4" t="s">
        <v>4194</v>
      </c>
      <c r="D2255" s="5" t="s">
        <v>19213</v>
      </c>
      <c r="E2255" s="3">
        <v>1</v>
      </c>
      <c r="F2255" s="6">
        <v>14.600000000000001</v>
      </c>
      <c r="G2255" s="36">
        <v>111</v>
      </c>
      <c r="H2255" s="2" t="s">
        <v>14356</v>
      </c>
      <c r="I2255" s="2" t="s">
        <v>17831</v>
      </c>
      <c r="J2255" s="6">
        <v>0.186</v>
      </c>
      <c r="K2255" s="6"/>
    </row>
    <row r="2256" spans="2:11" x14ac:dyDescent="0.35">
      <c r="B2256" s="4" t="s">
        <v>4188</v>
      </c>
      <c r="C2256" s="4" t="s">
        <v>4195</v>
      </c>
      <c r="D2256" s="5" t="s">
        <v>19214</v>
      </c>
      <c r="E2256" s="3">
        <v>1</v>
      </c>
      <c r="F2256" s="6">
        <v>11.600000000000001</v>
      </c>
      <c r="G2256" s="36">
        <v>111</v>
      </c>
      <c r="H2256" s="2" t="s">
        <v>14357</v>
      </c>
      <c r="I2256" s="2" t="s">
        <v>17832</v>
      </c>
      <c r="J2256" s="6">
        <v>0.16200000000000001</v>
      </c>
      <c r="K2256" s="6"/>
    </row>
    <row r="2257" spans="2:11" x14ac:dyDescent="0.35">
      <c r="B2257" s="4" t="s">
        <v>4188</v>
      </c>
      <c r="C2257" s="4" t="s">
        <v>4196</v>
      </c>
      <c r="D2257" s="5" t="s">
        <v>19215</v>
      </c>
      <c r="E2257" s="3">
        <v>1</v>
      </c>
      <c r="F2257" s="6">
        <v>13.5</v>
      </c>
      <c r="G2257" s="36">
        <v>111</v>
      </c>
      <c r="H2257" s="2" t="s">
        <v>14358</v>
      </c>
      <c r="I2257" s="2" t="s">
        <v>17833</v>
      </c>
      <c r="J2257" s="6">
        <v>0.19800000000000001</v>
      </c>
      <c r="K2257" s="6"/>
    </row>
    <row r="2258" spans="2:11" x14ac:dyDescent="0.35">
      <c r="B2258" s="4" t="s">
        <v>4188</v>
      </c>
      <c r="C2258" s="4" t="s">
        <v>4197</v>
      </c>
      <c r="D2258" s="5" t="s">
        <v>19216</v>
      </c>
      <c r="E2258" s="3">
        <v>1</v>
      </c>
      <c r="F2258" s="6">
        <v>16.400000000000002</v>
      </c>
      <c r="G2258" s="36">
        <v>111</v>
      </c>
      <c r="H2258" s="2" t="s">
        <v>14359</v>
      </c>
      <c r="I2258" s="2" t="s">
        <v>17834</v>
      </c>
      <c r="J2258" s="6">
        <v>0.22800000000000001</v>
      </c>
      <c r="K2258" s="6"/>
    </row>
    <row r="2259" spans="2:11" x14ac:dyDescent="0.35">
      <c r="B2259" s="4" t="s">
        <v>4188</v>
      </c>
      <c r="C2259" s="4" t="s">
        <v>4198</v>
      </c>
      <c r="D2259" s="5" t="s">
        <v>19217</v>
      </c>
      <c r="E2259" s="3">
        <v>1</v>
      </c>
      <c r="F2259" s="6">
        <v>15.200000000000001</v>
      </c>
      <c r="G2259" s="36">
        <v>111</v>
      </c>
      <c r="H2259" s="2" t="s">
        <v>14360</v>
      </c>
      <c r="I2259" s="2" t="s">
        <v>17835</v>
      </c>
      <c r="J2259" s="6">
        <v>0.25</v>
      </c>
      <c r="K2259" s="6"/>
    </row>
    <row r="2260" spans="2:11" x14ac:dyDescent="0.35">
      <c r="B2260" s="4" t="s">
        <v>4188</v>
      </c>
      <c r="C2260" s="4" t="s">
        <v>4199</v>
      </c>
      <c r="D2260" s="5" t="s">
        <v>19218</v>
      </c>
      <c r="E2260" s="3">
        <v>1</v>
      </c>
      <c r="F2260" s="6">
        <v>19.100000000000001</v>
      </c>
      <c r="G2260" s="36">
        <v>111</v>
      </c>
      <c r="H2260" s="2" t="s">
        <v>14361</v>
      </c>
      <c r="I2260" s="2" t="s">
        <v>17836</v>
      </c>
      <c r="J2260" s="6">
        <v>0.26400000000000001</v>
      </c>
      <c r="K2260" s="6"/>
    </row>
    <row r="2261" spans="2:11" x14ac:dyDescent="0.35">
      <c r="B2261" s="4" t="s">
        <v>4188</v>
      </c>
      <c r="C2261" s="4" t="s">
        <v>4200</v>
      </c>
      <c r="D2261" s="5" t="s">
        <v>19219</v>
      </c>
      <c r="E2261" s="3">
        <v>1</v>
      </c>
      <c r="F2261" s="6">
        <v>17.8</v>
      </c>
      <c r="G2261" s="36">
        <v>111</v>
      </c>
      <c r="H2261" s="2" t="s">
        <v>14362</v>
      </c>
      <c r="I2261" s="2" t="s">
        <v>17837</v>
      </c>
      <c r="J2261" s="6">
        <v>0.317</v>
      </c>
      <c r="K2261" s="6"/>
    </row>
    <row r="2262" spans="2:11" x14ac:dyDescent="0.35">
      <c r="B2262" s="4" t="s">
        <v>4188</v>
      </c>
      <c r="C2262" s="4" t="s">
        <v>4201</v>
      </c>
      <c r="D2262" s="5" t="s">
        <v>19220</v>
      </c>
      <c r="E2262" s="3">
        <v>1</v>
      </c>
      <c r="F2262" s="6">
        <v>19.100000000000001</v>
      </c>
      <c r="G2262" s="36">
        <v>111</v>
      </c>
      <c r="H2262" s="2" t="s">
        <v>14363</v>
      </c>
      <c r="I2262" s="2" t="s">
        <v>17838</v>
      </c>
      <c r="J2262" s="6">
        <v>0.38</v>
      </c>
      <c r="K2262" s="6"/>
    </row>
    <row r="2263" spans="2:11" x14ac:dyDescent="0.35">
      <c r="B2263" s="4" t="s">
        <v>4188</v>
      </c>
      <c r="C2263" s="4" t="s">
        <v>4202</v>
      </c>
      <c r="D2263" s="5" t="s">
        <v>19221</v>
      </c>
      <c r="E2263" s="3">
        <v>1</v>
      </c>
      <c r="F2263" s="6">
        <v>21.8</v>
      </c>
      <c r="G2263" s="36">
        <v>111</v>
      </c>
      <c r="H2263" s="2" t="s">
        <v>14364</v>
      </c>
      <c r="I2263" s="2" t="s">
        <v>17839</v>
      </c>
      <c r="J2263" s="6">
        <v>0.39</v>
      </c>
      <c r="K2263" s="6"/>
    </row>
    <row r="2264" spans="2:11" x14ac:dyDescent="0.35">
      <c r="B2264" s="4" t="s">
        <v>4188</v>
      </c>
      <c r="C2264" s="4" t="s">
        <v>4203</v>
      </c>
      <c r="D2264" s="5" t="s">
        <v>19222</v>
      </c>
      <c r="E2264" s="3">
        <v>1</v>
      </c>
      <c r="F2264" s="6">
        <v>21.8</v>
      </c>
      <c r="G2264" s="36">
        <v>111</v>
      </c>
      <c r="H2264" s="2" t="s">
        <v>14365</v>
      </c>
      <c r="I2264" s="2" t="s">
        <v>17840</v>
      </c>
      <c r="J2264" s="6">
        <v>0.47499999999999998</v>
      </c>
      <c r="K2264" s="6"/>
    </row>
    <row r="2265" spans="2:11" x14ac:dyDescent="0.35">
      <c r="B2265" s="4" t="s">
        <v>4188</v>
      </c>
      <c r="C2265" s="4" t="s">
        <v>4204</v>
      </c>
      <c r="D2265" s="5" t="s">
        <v>19223</v>
      </c>
      <c r="E2265" s="3">
        <v>1</v>
      </c>
      <c r="F2265" s="6">
        <v>25.200000000000003</v>
      </c>
      <c r="G2265" s="36">
        <v>111</v>
      </c>
      <c r="H2265" s="2" t="s">
        <v>14366</v>
      </c>
      <c r="I2265" s="2" t="s">
        <v>17841</v>
      </c>
      <c r="J2265" s="6">
        <v>0.46</v>
      </c>
      <c r="K2265" s="6"/>
    </row>
    <row r="2266" spans="2:11" x14ac:dyDescent="0.35">
      <c r="B2266" s="4" t="s">
        <v>4188</v>
      </c>
      <c r="C2266" s="4" t="s">
        <v>4205</v>
      </c>
      <c r="D2266" s="5" t="s">
        <v>19224</v>
      </c>
      <c r="E2266" s="3">
        <v>1</v>
      </c>
      <c r="F2266" s="6">
        <v>24.6</v>
      </c>
      <c r="G2266" s="36">
        <v>111</v>
      </c>
      <c r="H2266" s="2" t="s">
        <v>14367</v>
      </c>
      <c r="I2266" s="2" t="s">
        <v>17842</v>
      </c>
      <c r="J2266" s="6">
        <v>0.496</v>
      </c>
      <c r="K2266" s="6"/>
    </row>
    <row r="2267" spans="2:11" x14ac:dyDescent="0.35">
      <c r="B2267" s="4" t="s">
        <v>4188</v>
      </c>
      <c r="C2267" s="4" t="s">
        <v>4206</v>
      </c>
      <c r="D2267" s="5" t="s">
        <v>19225</v>
      </c>
      <c r="E2267" s="3">
        <v>1</v>
      </c>
      <c r="F2267" s="6">
        <v>27.200000000000003</v>
      </c>
      <c r="G2267" s="36">
        <v>111</v>
      </c>
      <c r="H2267" s="2" t="s">
        <v>14368</v>
      </c>
      <c r="I2267" s="2" t="s">
        <v>17843</v>
      </c>
      <c r="J2267" s="6">
        <v>0.53</v>
      </c>
      <c r="K2267" s="6"/>
    </row>
    <row r="2268" spans="2:11" x14ac:dyDescent="0.35">
      <c r="B2268" s="4" t="s">
        <v>4188</v>
      </c>
      <c r="C2268" s="4" t="s">
        <v>4207</v>
      </c>
      <c r="D2268" s="5" t="s">
        <v>19226</v>
      </c>
      <c r="E2268" s="3">
        <v>1</v>
      </c>
      <c r="F2268" s="6">
        <v>35.5</v>
      </c>
      <c r="G2268" s="36">
        <v>111</v>
      </c>
      <c r="H2268" s="2" t="s">
        <v>14369</v>
      </c>
      <c r="I2268" s="2" t="s">
        <v>17844</v>
      </c>
      <c r="J2268" s="6">
        <v>0.55700000000000005</v>
      </c>
      <c r="K2268" s="6"/>
    </row>
    <row r="2269" spans="2:11" x14ac:dyDescent="0.35">
      <c r="B2269" s="4" t="s">
        <v>4188</v>
      </c>
      <c r="C2269" s="4" t="s">
        <v>4208</v>
      </c>
      <c r="D2269" s="5" t="s">
        <v>19227</v>
      </c>
      <c r="E2269" s="3">
        <v>1</v>
      </c>
      <c r="F2269" s="6">
        <v>31.400000000000002</v>
      </c>
      <c r="G2269" s="36">
        <v>111</v>
      </c>
      <c r="H2269" s="2" t="s">
        <v>14370</v>
      </c>
      <c r="I2269" s="2" t="s">
        <v>17845</v>
      </c>
      <c r="J2269" s="6">
        <v>0.66600000000000004</v>
      </c>
      <c r="K2269" s="6"/>
    </row>
    <row r="2270" spans="2:11" x14ac:dyDescent="0.35">
      <c r="B2270" s="4" t="s">
        <v>4188</v>
      </c>
      <c r="C2270" s="4" t="s">
        <v>4209</v>
      </c>
      <c r="D2270" s="5" t="s">
        <v>19228</v>
      </c>
      <c r="E2270" s="3">
        <v>1</v>
      </c>
      <c r="F2270" s="6">
        <v>60.5</v>
      </c>
      <c r="G2270" s="36">
        <v>111</v>
      </c>
      <c r="H2270" s="2" t="s">
        <v>14371</v>
      </c>
      <c r="I2270" s="2" t="s">
        <v>17846</v>
      </c>
      <c r="J2270" s="6">
        <v>1.0449999999999999</v>
      </c>
      <c r="K2270" s="6"/>
    </row>
    <row r="2271" spans="2:11" x14ac:dyDescent="0.35">
      <c r="B2271" s="4" t="s">
        <v>4188</v>
      </c>
      <c r="C2271" s="4" t="s">
        <v>4210</v>
      </c>
      <c r="D2271" s="5" t="s">
        <v>19229</v>
      </c>
      <c r="E2271" s="3">
        <v>1</v>
      </c>
      <c r="F2271" s="6">
        <v>61.5</v>
      </c>
      <c r="G2271" s="36">
        <v>111</v>
      </c>
      <c r="H2271" s="2" t="s">
        <v>14372</v>
      </c>
      <c r="I2271" s="2" t="s">
        <v>17847</v>
      </c>
      <c r="J2271" s="6">
        <v>1.1000000000000001</v>
      </c>
      <c r="K2271" s="6"/>
    </row>
    <row r="2272" spans="2:11" x14ac:dyDescent="0.35">
      <c r="B2272" s="4" t="s">
        <v>4188</v>
      </c>
      <c r="C2272" s="4" t="s">
        <v>4211</v>
      </c>
      <c r="D2272" s="5" t="s">
        <v>19230</v>
      </c>
      <c r="E2272" s="3">
        <v>1</v>
      </c>
      <c r="F2272" s="6">
        <v>127</v>
      </c>
      <c r="G2272" s="36">
        <v>111</v>
      </c>
      <c r="H2272" s="2" t="s">
        <v>14373</v>
      </c>
      <c r="I2272" s="2" t="s">
        <v>17848</v>
      </c>
      <c r="J2272" s="6">
        <v>1.8</v>
      </c>
      <c r="K2272" s="6"/>
    </row>
    <row r="2273" spans="1:11" x14ac:dyDescent="0.35">
      <c r="B2273" s="4" t="s">
        <v>4224</v>
      </c>
      <c r="C2273" s="4" t="s">
        <v>4225</v>
      </c>
      <c r="D2273" s="5" t="s">
        <v>4226</v>
      </c>
      <c r="E2273" s="3">
        <v>1</v>
      </c>
      <c r="F2273" s="6">
        <v>108</v>
      </c>
      <c r="G2273" s="36">
        <v>111</v>
      </c>
      <c r="H2273" s="2" t="s">
        <v>14374</v>
      </c>
      <c r="I2273" s="2"/>
      <c r="J2273" s="6">
        <v>1.5349999999999999</v>
      </c>
      <c r="K2273" s="6"/>
    </row>
    <row r="2274" spans="1:11" x14ac:dyDescent="0.35">
      <c r="B2274" s="4" t="s">
        <v>4185</v>
      </c>
      <c r="C2274" s="4" t="s">
        <v>4186</v>
      </c>
      <c r="D2274" s="5" t="s">
        <v>4187</v>
      </c>
      <c r="E2274" s="3">
        <v>1</v>
      </c>
      <c r="F2274" s="6">
        <v>10.700000000000001</v>
      </c>
      <c r="G2274" s="36">
        <v>111</v>
      </c>
      <c r="H2274" s="2" t="s">
        <v>14375</v>
      </c>
      <c r="I2274" s="2"/>
      <c r="J2274" s="6">
        <v>0.16700000000000001</v>
      </c>
      <c r="K2274" s="6"/>
    </row>
    <row r="2275" spans="1:11" x14ac:dyDescent="0.35">
      <c r="B2275" s="4" t="s">
        <v>4227</v>
      </c>
      <c r="C2275" s="4" t="s">
        <v>4228</v>
      </c>
      <c r="D2275" s="5" t="s">
        <v>4229</v>
      </c>
      <c r="E2275" s="3">
        <v>1</v>
      </c>
      <c r="F2275" s="6">
        <v>234</v>
      </c>
      <c r="G2275" s="36">
        <v>111</v>
      </c>
      <c r="H2275" s="2" t="s">
        <v>14376</v>
      </c>
      <c r="I2275" s="2"/>
      <c r="J2275" s="6">
        <v>4.1749999999999998</v>
      </c>
      <c r="K2275" s="6"/>
    </row>
    <row r="2276" spans="1:11" x14ac:dyDescent="0.35">
      <c r="B2276" s="4" t="s">
        <v>4182</v>
      </c>
      <c r="C2276" s="4" t="s">
        <v>4183</v>
      </c>
      <c r="D2276" s="5" t="s">
        <v>4184</v>
      </c>
      <c r="E2276" s="3">
        <v>1</v>
      </c>
      <c r="F2276" s="6">
        <v>12.3</v>
      </c>
      <c r="G2276" s="36">
        <v>111</v>
      </c>
      <c r="H2276" s="2" t="s">
        <v>14377</v>
      </c>
      <c r="I2276" s="2"/>
      <c r="J2276" s="6">
        <v>0.24</v>
      </c>
      <c r="K2276" s="6"/>
    </row>
    <row r="2277" spans="1:11" x14ac:dyDescent="0.35">
      <c r="B2277" s="4" t="s">
        <v>4230</v>
      </c>
      <c r="C2277" s="4" t="s">
        <v>4231</v>
      </c>
      <c r="D2277" s="5" t="s">
        <v>4232</v>
      </c>
      <c r="E2277" s="3">
        <v>1</v>
      </c>
      <c r="F2277" s="6">
        <v>241</v>
      </c>
      <c r="G2277" s="36">
        <v>111</v>
      </c>
      <c r="H2277" s="2" t="s">
        <v>14378</v>
      </c>
      <c r="I2277" s="2"/>
      <c r="J2277" s="6">
        <v>4.82</v>
      </c>
      <c r="K2277" s="6"/>
    </row>
    <row r="2278" spans="1:11" x14ac:dyDescent="0.35">
      <c r="B2278" s="4" t="s">
        <v>12015</v>
      </c>
      <c r="C2278" s="4" t="s">
        <v>12014</v>
      </c>
      <c r="D2278" s="5" t="s">
        <v>12116</v>
      </c>
      <c r="E2278" s="3">
        <v>1</v>
      </c>
      <c r="F2278" s="6">
        <v>154</v>
      </c>
      <c r="G2278" s="36">
        <v>111</v>
      </c>
      <c r="H2278" s="2" t="s">
        <v>17661</v>
      </c>
      <c r="I2278" s="2"/>
      <c r="J2278" s="6">
        <v>2.48</v>
      </c>
      <c r="K2278" s="6"/>
    </row>
    <row r="2279" spans="1:11" x14ac:dyDescent="0.35">
      <c r="B2279" s="4" t="s">
        <v>4215</v>
      </c>
      <c r="C2279" s="4" t="s">
        <v>4216</v>
      </c>
      <c r="D2279" s="5" t="s">
        <v>4217</v>
      </c>
      <c r="E2279" s="3">
        <v>1</v>
      </c>
      <c r="F2279" s="6">
        <v>198</v>
      </c>
      <c r="G2279" s="36">
        <v>111</v>
      </c>
      <c r="H2279" s="2" t="s">
        <v>14379</v>
      </c>
      <c r="I2279" s="2"/>
      <c r="J2279" s="6">
        <v>3.444</v>
      </c>
      <c r="K2279" s="6"/>
    </row>
    <row r="2280" spans="1:11" x14ac:dyDescent="0.35">
      <c r="B2280" s="4" t="s">
        <v>4218</v>
      </c>
      <c r="C2280" s="4" t="s">
        <v>4219</v>
      </c>
      <c r="D2280" s="5" t="s">
        <v>4220</v>
      </c>
      <c r="E2280" s="3">
        <v>1</v>
      </c>
      <c r="F2280" s="6">
        <v>221</v>
      </c>
      <c r="G2280" s="36">
        <v>111</v>
      </c>
      <c r="H2280" s="2" t="s">
        <v>14380</v>
      </c>
      <c r="I2280" s="2"/>
      <c r="J2280" s="6">
        <v>3.9870000000000001</v>
      </c>
      <c r="K2280" s="6"/>
    </row>
    <row r="2281" spans="1:11" x14ac:dyDescent="0.35">
      <c r="A2281" s="3" t="s">
        <v>68</v>
      </c>
      <c r="B2281" s="4" t="s">
        <v>4212</v>
      </c>
      <c r="C2281" s="4" t="s">
        <v>4213</v>
      </c>
      <c r="D2281" s="5" t="s">
        <v>4214</v>
      </c>
      <c r="E2281" s="3">
        <v>1</v>
      </c>
      <c r="F2281" s="6">
        <v>55.5</v>
      </c>
      <c r="G2281" s="36">
        <v>111</v>
      </c>
      <c r="H2281" s="2" t="s">
        <v>14381</v>
      </c>
      <c r="I2281" s="2"/>
      <c r="J2281" s="6">
        <v>0.72399999999999998</v>
      </c>
      <c r="K2281" s="6"/>
    </row>
    <row r="2282" spans="1:11" x14ac:dyDescent="0.35">
      <c r="B2282" s="4" t="s">
        <v>4221</v>
      </c>
      <c r="C2282" s="4" t="s">
        <v>4222</v>
      </c>
      <c r="D2282" s="5" t="s">
        <v>4223</v>
      </c>
      <c r="E2282" s="3">
        <v>1</v>
      </c>
      <c r="F2282" s="6">
        <v>116</v>
      </c>
      <c r="G2282" s="36">
        <v>111</v>
      </c>
      <c r="H2282" s="2" t="s">
        <v>14383</v>
      </c>
      <c r="I2282" s="2"/>
      <c r="J2282" s="6">
        <v>1.8280000000000001</v>
      </c>
      <c r="K2282" s="6"/>
    </row>
    <row r="2283" spans="1:11" x14ac:dyDescent="0.35">
      <c r="B2283" s="4" t="s">
        <v>4233</v>
      </c>
      <c r="C2283" s="4" t="s">
        <v>4234</v>
      </c>
      <c r="D2283" s="5" t="s">
        <v>19232</v>
      </c>
      <c r="E2283" s="3">
        <v>5</v>
      </c>
      <c r="F2283" s="6">
        <v>35.300000000000004</v>
      </c>
      <c r="G2283" s="36">
        <v>111</v>
      </c>
      <c r="H2283" s="2" t="s">
        <v>14385</v>
      </c>
      <c r="I2283" s="2"/>
      <c r="J2283" s="6">
        <v>0.628</v>
      </c>
      <c r="K2283" s="6"/>
    </row>
    <row r="2284" spans="1:11" x14ac:dyDescent="0.35">
      <c r="B2284" s="4" t="s">
        <v>4349</v>
      </c>
      <c r="C2284" s="4" t="s">
        <v>4350</v>
      </c>
      <c r="D2284" s="4" t="s">
        <v>19256</v>
      </c>
      <c r="E2284" s="3">
        <v>5</v>
      </c>
      <c r="F2284" s="6">
        <v>5.9</v>
      </c>
      <c r="G2284" s="36">
        <v>114</v>
      </c>
      <c r="H2284" s="2" t="s">
        <v>14388</v>
      </c>
      <c r="I2284" s="2" t="s">
        <v>17849</v>
      </c>
      <c r="J2284" s="6">
        <v>2.3E-2</v>
      </c>
      <c r="K2284" s="6"/>
    </row>
    <row r="2285" spans="1:11" x14ac:dyDescent="0.35">
      <c r="B2285" s="4" t="s">
        <v>4349</v>
      </c>
      <c r="C2285" s="4" t="s">
        <v>4351</v>
      </c>
      <c r="D2285" s="5" t="s">
        <v>19257</v>
      </c>
      <c r="E2285" s="3">
        <v>5</v>
      </c>
      <c r="F2285" s="6">
        <v>6.1000000000000005</v>
      </c>
      <c r="G2285" s="36">
        <v>114</v>
      </c>
      <c r="H2285" s="2" t="s">
        <v>14389</v>
      </c>
      <c r="I2285" s="2" t="s">
        <v>17850</v>
      </c>
      <c r="J2285" s="6">
        <v>2.3E-2</v>
      </c>
      <c r="K2285" s="6"/>
    </row>
    <row r="2286" spans="1:11" x14ac:dyDescent="0.35">
      <c r="B2286" s="4" t="s">
        <v>4349</v>
      </c>
      <c r="C2286" s="4" t="s">
        <v>4354</v>
      </c>
      <c r="D2286" s="5" t="s">
        <v>19259</v>
      </c>
      <c r="E2286" s="3">
        <v>5</v>
      </c>
      <c r="F2286" s="6">
        <v>6.2</v>
      </c>
      <c r="G2286" s="36">
        <v>114</v>
      </c>
      <c r="H2286" s="2" t="s">
        <v>14390</v>
      </c>
      <c r="I2286" s="2" t="s">
        <v>17851</v>
      </c>
      <c r="J2286" s="6">
        <v>2.5000000000000001E-2</v>
      </c>
      <c r="K2286" s="6"/>
    </row>
    <row r="2287" spans="1:11" x14ac:dyDescent="0.35">
      <c r="B2287" s="4" t="s">
        <v>4349</v>
      </c>
      <c r="C2287" s="4" t="s">
        <v>4356</v>
      </c>
      <c r="D2287" s="5" t="s">
        <v>19261</v>
      </c>
      <c r="E2287" s="3">
        <v>5</v>
      </c>
      <c r="F2287" s="6">
        <v>6.3500000000000005</v>
      </c>
      <c r="G2287" s="36">
        <v>114</v>
      </c>
      <c r="H2287" s="2" t="s">
        <v>14391</v>
      </c>
      <c r="I2287" s="2" t="s">
        <v>17852</v>
      </c>
      <c r="J2287" s="6">
        <v>2.9000000000000001E-2</v>
      </c>
      <c r="K2287" s="6"/>
    </row>
    <row r="2288" spans="1:11" x14ac:dyDescent="0.35">
      <c r="B2288" s="4" t="s">
        <v>4349</v>
      </c>
      <c r="C2288" s="4" t="s">
        <v>4358</v>
      </c>
      <c r="D2288" s="5" t="s">
        <v>19263</v>
      </c>
      <c r="E2288" s="3">
        <v>5</v>
      </c>
      <c r="F2288" s="6">
        <v>6.5500000000000007</v>
      </c>
      <c r="G2288" s="36">
        <v>114</v>
      </c>
      <c r="H2288" s="2" t="s">
        <v>14392</v>
      </c>
      <c r="I2288" s="2" t="s">
        <v>17853</v>
      </c>
      <c r="J2288" s="6">
        <v>0.04</v>
      </c>
      <c r="K2288" s="6"/>
    </row>
    <row r="2289" spans="2:11" x14ac:dyDescent="0.35">
      <c r="B2289" s="4" t="s">
        <v>4349</v>
      </c>
      <c r="C2289" s="4" t="s">
        <v>4360</v>
      </c>
      <c r="D2289" s="5" t="s">
        <v>19265</v>
      </c>
      <c r="E2289" s="3">
        <v>5</v>
      </c>
      <c r="F2289" s="6">
        <v>7.4</v>
      </c>
      <c r="G2289" s="36">
        <v>114</v>
      </c>
      <c r="H2289" s="2" t="s">
        <v>14393</v>
      </c>
      <c r="I2289" s="2" t="s">
        <v>17854</v>
      </c>
      <c r="J2289" s="6">
        <v>4.8000000000000001E-2</v>
      </c>
      <c r="K2289" s="6"/>
    </row>
    <row r="2290" spans="2:11" x14ac:dyDescent="0.35">
      <c r="B2290" s="4" t="s">
        <v>4349</v>
      </c>
      <c r="C2290" s="4" t="s">
        <v>4362</v>
      </c>
      <c r="D2290" s="5" t="s">
        <v>19267</v>
      </c>
      <c r="E2290" s="3">
        <v>5</v>
      </c>
      <c r="F2290" s="6">
        <v>7.65</v>
      </c>
      <c r="G2290" s="36">
        <v>114</v>
      </c>
      <c r="H2290" s="2" t="s">
        <v>14394</v>
      </c>
      <c r="I2290" s="2" t="s">
        <v>17855</v>
      </c>
      <c r="J2290" s="6">
        <v>5.8000000000000003E-2</v>
      </c>
      <c r="K2290" s="6"/>
    </row>
    <row r="2291" spans="2:11" x14ac:dyDescent="0.35">
      <c r="B2291" s="4" t="s">
        <v>4349</v>
      </c>
      <c r="C2291" s="4" t="s">
        <v>4364</v>
      </c>
      <c r="D2291" s="5" t="s">
        <v>19269</v>
      </c>
      <c r="E2291" s="3">
        <v>5</v>
      </c>
      <c r="F2291" s="6">
        <v>7.9</v>
      </c>
      <c r="G2291" s="36">
        <v>114</v>
      </c>
      <c r="H2291" s="2" t="s">
        <v>14395</v>
      </c>
      <c r="I2291" s="2" t="s">
        <v>17856</v>
      </c>
      <c r="J2291" s="6">
        <v>6.8000000000000005E-2</v>
      </c>
      <c r="K2291" s="6"/>
    </row>
    <row r="2292" spans="2:11" x14ac:dyDescent="0.35">
      <c r="B2292" s="4" t="s">
        <v>4349</v>
      </c>
      <c r="C2292" s="4" t="s">
        <v>4366</v>
      </c>
      <c r="D2292" s="5" t="s">
        <v>19271</v>
      </c>
      <c r="E2292" s="3">
        <v>5</v>
      </c>
      <c r="F2292" s="6">
        <v>8.0500000000000007</v>
      </c>
      <c r="G2292" s="36">
        <v>114</v>
      </c>
      <c r="H2292" s="2" t="s">
        <v>14396</v>
      </c>
      <c r="I2292" s="2" t="s">
        <v>17857</v>
      </c>
      <c r="J2292" s="6">
        <v>0.08</v>
      </c>
      <c r="K2292" s="6"/>
    </row>
    <row r="2293" spans="2:11" x14ac:dyDescent="0.35">
      <c r="B2293" s="4" t="s">
        <v>4349</v>
      </c>
      <c r="C2293" s="4" t="s">
        <v>4368</v>
      </c>
      <c r="D2293" s="5" t="s">
        <v>19273</v>
      </c>
      <c r="E2293" s="3">
        <v>5</v>
      </c>
      <c r="F2293" s="6">
        <v>8.8000000000000007</v>
      </c>
      <c r="G2293" s="36">
        <v>114</v>
      </c>
      <c r="H2293" s="2" t="s">
        <v>14397</v>
      </c>
      <c r="I2293" s="2" t="s">
        <v>17858</v>
      </c>
      <c r="J2293" s="6">
        <v>8.8999999999999996E-2</v>
      </c>
      <c r="K2293" s="6"/>
    </row>
    <row r="2294" spans="2:11" x14ac:dyDescent="0.35">
      <c r="B2294" s="4" t="s">
        <v>4349</v>
      </c>
      <c r="C2294" s="4" t="s">
        <v>4370</v>
      </c>
      <c r="D2294" s="5" t="s">
        <v>19275</v>
      </c>
      <c r="E2294" s="3">
        <v>5</v>
      </c>
      <c r="F2294" s="6">
        <v>9.75</v>
      </c>
      <c r="G2294" s="36">
        <v>114</v>
      </c>
      <c r="H2294" s="2" t="s">
        <v>14398</v>
      </c>
      <c r="I2294" s="2" t="s">
        <v>17859</v>
      </c>
      <c r="J2294" s="6">
        <v>9.5000000000000001E-2</v>
      </c>
      <c r="K2294" s="6"/>
    </row>
    <row r="2295" spans="2:11" x14ac:dyDescent="0.35">
      <c r="B2295" s="4" t="s">
        <v>4349</v>
      </c>
      <c r="C2295" s="4" t="s">
        <v>4372</v>
      </c>
      <c r="D2295" s="5" t="s">
        <v>19277</v>
      </c>
      <c r="E2295" s="3">
        <v>5</v>
      </c>
      <c r="F2295" s="6">
        <v>10.3</v>
      </c>
      <c r="G2295" s="36">
        <v>114</v>
      </c>
      <c r="H2295" s="2" t="s">
        <v>14399</v>
      </c>
      <c r="I2295" s="2" t="s">
        <v>17860</v>
      </c>
      <c r="J2295" s="6">
        <v>0.126</v>
      </c>
      <c r="K2295" s="6"/>
    </row>
    <row r="2296" spans="2:11" x14ac:dyDescent="0.35">
      <c r="B2296" s="4" t="s">
        <v>4349</v>
      </c>
      <c r="C2296" s="4" t="s">
        <v>4374</v>
      </c>
      <c r="D2296" s="5" t="s">
        <v>19279</v>
      </c>
      <c r="E2296" s="3">
        <v>5</v>
      </c>
      <c r="F2296" s="6">
        <v>11</v>
      </c>
      <c r="G2296" s="36">
        <v>114</v>
      </c>
      <c r="H2296" s="2" t="s">
        <v>14400</v>
      </c>
      <c r="I2296" s="2" t="s">
        <v>17861</v>
      </c>
      <c r="J2296" s="6">
        <v>0.14199999999999999</v>
      </c>
      <c r="K2296" s="6"/>
    </row>
    <row r="2297" spans="2:11" x14ac:dyDescent="0.35">
      <c r="B2297" s="4" t="s">
        <v>4349</v>
      </c>
      <c r="C2297" s="4" t="s">
        <v>4376</v>
      </c>
      <c r="D2297" s="5" t="s">
        <v>19281</v>
      </c>
      <c r="E2297" s="3">
        <v>5</v>
      </c>
      <c r="F2297" s="6">
        <v>11.8</v>
      </c>
      <c r="G2297" s="36">
        <v>114</v>
      </c>
      <c r="H2297" s="2" t="s">
        <v>14401</v>
      </c>
      <c r="I2297" s="2" t="s">
        <v>17862</v>
      </c>
      <c r="J2297" s="6">
        <v>0.152</v>
      </c>
      <c r="K2297" s="6"/>
    </row>
    <row r="2298" spans="2:11" x14ac:dyDescent="0.35">
      <c r="B2298" s="4" t="s">
        <v>4349</v>
      </c>
      <c r="C2298" s="4" t="s">
        <v>4378</v>
      </c>
      <c r="D2298" s="5" t="s">
        <v>19283</v>
      </c>
      <c r="E2298" s="3">
        <v>5</v>
      </c>
      <c r="F2298" s="6">
        <v>12.100000000000001</v>
      </c>
      <c r="G2298" s="36">
        <v>114</v>
      </c>
      <c r="H2298" s="2" t="s">
        <v>14402</v>
      </c>
      <c r="I2298" s="2" t="s">
        <v>17863</v>
      </c>
      <c r="J2298" s="6">
        <v>0.17599999999999999</v>
      </c>
      <c r="K2298" s="6"/>
    </row>
    <row r="2299" spans="2:11" x14ac:dyDescent="0.35">
      <c r="B2299" s="4" t="s">
        <v>4349</v>
      </c>
      <c r="C2299" s="4" t="s">
        <v>4380</v>
      </c>
      <c r="D2299" s="5" t="s">
        <v>4381</v>
      </c>
      <c r="E2299" s="3">
        <v>1</v>
      </c>
      <c r="F2299" s="6">
        <v>13.100000000000001</v>
      </c>
      <c r="G2299" s="36">
        <v>114</v>
      </c>
      <c r="H2299" s="2" t="s">
        <v>14403</v>
      </c>
      <c r="I2299" s="2"/>
      <c r="J2299" s="6">
        <v>0.19500000000000001</v>
      </c>
      <c r="K2299" s="6"/>
    </row>
    <row r="2300" spans="2:11" x14ac:dyDescent="0.35">
      <c r="B2300" s="4" t="s">
        <v>4349</v>
      </c>
      <c r="C2300" s="4" t="s">
        <v>4383</v>
      </c>
      <c r="D2300" s="5" t="s">
        <v>4384</v>
      </c>
      <c r="E2300" s="3">
        <v>1</v>
      </c>
      <c r="F2300" s="6">
        <v>14</v>
      </c>
      <c r="G2300" s="36">
        <v>114</v>
      </c>
      <c r="H2300" s="2" t="s">
        <v>14404</v>
      </c>
      <c r="I2300" s="2"/>
      <c r="J2300" s="6">
        <v>0.21099999999999999</v>
      </c>
      <c r="K2300" s="6"/>
    </row>
    <row r="2301" spans="2:11" x14ac:dyDescent="0.35">
      <c r="B2301" s="4" t="s">
        <v>4349</v>
      </c>
      <c r="C2301" s="4" t="s">
        <v>4386</v>
      </c>
      <c r="D2301" s="5" t="s">
        <v>19287</v>
      </c>
      <c r="E2301" s="3">
        <v>5</v>
      </c>
      <c r="F2301" s="6">
        <v>14.4</v>
      </c>
      <c r="G2301" s="36">
        <v>114</v>
      </c>
      <c r="H2301" s="2" t="s">
        <v>14405</v>
      </c>
      <c r="I2301" s="2" t="s">
        <v>17864</v>
      </c>
      <c r="J2301" s="6">
        <v>0.26</v>
      </c>
      <c r="K2301" s="6"/>
    </row>
    <row r="2302" spans="2:11" x14ac:dyDescent="0.35">
      <c r="B2302" s="4" t="s">
        <v>4349</v>
      </c>
      <c r="C2302" s="4" t="s">
        <v>4388</v>
      </c>
      <c r="D2302" s="5" t="s">
        <v>4389</v>
      </c>
      <c r="E2302" s="3">
        <v>1</v>
      </c>
      <c r="F2302" s="6">
        <v>15.8</v>
      </c>
      <c r="G2302" s="36">
        <v>114</v>
      </c>
      <c r="H2302" s="2" t="s">
        <v>14406</v>
      </c>
      <c r="I2302" s="2"/>
      <c r="J2302" s="6">
        <v>0.27400000000000002</v>
      </c>
      <c r="K2302" s="6"/>
    </row>
    <row r="2303" spans="2:11" x14ac:dyDescent="0.35">
      <c r="B2303" s="4" t="s">
        <v>4349</v>
      </c>
      <c r="C2303" s="4" t="s">
        <v>4391</v>
      </c>
      <c r="D2303" s="5" t="s">
        <v>19290</v>
      </c>
      <c r="E2303" s="3">
        <v>5</v>
      </c>
      <c r="F2303" s="6">
        <v>17.3</v>
      </c>
      <c r="G2303" s="36">
        <v>114</v>
      </c>
      <c r="H2303" s="2" t="s">
        <v>14407</v>
      </c>
      <c r="I2303" s="2" t="s">
        <v>17865</v>
      </c>
      <c r="J2303" s="6">
        <v>0.318</v>
      </c>
      <c r="K2303" s="6"/>
    </row>
    <row r="2304" spans="2:11" x14ac:dyDescent="0.35">
      <c r="B2304" s="4" t="s">
        <v>4349</v>
      </c>
      <c r="C2304" s="4" t="s">
        <v>4393</v>
      </c>
      <c r="D2304" s="5" t="s">
        <v>4394</v>
      </c>
      <c r="E2304" s="3">
        <v>1</v>
      </c>
      <c r="F2304" s="6">
        <v>18</v>
      </c>
      <c r="G2304" s="36">
        <v>114</v>
      </c>
      <c r="H2304" s="2" t="s">
        <v>14408</v>
      </c>
      <c r="I2304" s="2"/>
      <c r="J2304" s="6">
        <v>0.315</v>
      </c>
      <c r="K2304" s="6"/>
    </row>
    <row r="2305" spans="1:11" x14ac:dyDescent="0.35">
      <c r="B2305" s="4" t="s">
        <v>4349</v>
      </c>
      <c r="C2305" s="4" t="s">
        <v>4396</v>
      </c>
      <c r="D2305" s="5" t="s">
        <v>4397</v>
      </c>
      <c r="E2305" s="3">
        <v>1</v>
      </c>
      <c r="F2305" s="6">
        <v>19.100000000000001</v>
      </c>
      <c r="G2305" s="36">
        <v>114</v>
      </c>
      <c r="H2305" s="2" t="s">
        <v>14409</v>
      </c>
      <c r="I2305" s="2"/>
      <c r="J2305" s="6">
        <v>0.35499999999999998</v>
      </c>
      <c r="K2305" s="6"/>
    </row>
    <row r="2306" spans="1:11" x14ac:dyDescent="0.35">
      <c r="B2306" s="4" t="s">
        <v>4349</v>
      </c>
      <c r="C2306" s="4" t="s">
        <v>4399</v>
      </c>
      <c r="D2306" s="5" t="s">
        <v>4400</v>
      </c>
      <c r="E2306" s="3">
        <v>1</v>
      </c>
      <c r="F2306" s="6">
        <v>20</v>
      </c>
      <c r="G2306" s="36">
        <v>114</v>
      </c>
      <c r="H2306" s="2" t="s">
        <v>14410</v>
      </c>
      <c r="I2306" s="2"/>
      <c r="J2306" s="6">
        <v>0.4</v>
      </c>
      <c r="K2306" s="6"/>
    </row>
    <row r="2307" spans="1:11" x14ac:dyDescent="0.35">
      <c r="B2307" s="4" t="s">
        <v>4349</v>
      </c>
      <c r="C2307" s="4" t="s">
        <v>4402</v>
      </c>
      <c r="D2307" s="5" t="s">
        <v>4403</v>
      </c>
      <c r="E2307" s="3">
        <v>1</v>
      </c>
      <c r="F2307" s="6">
        <v>21.6</v>
      </c>
      <c r="G2307" s="36">
        <v>114</v>
      </c>
      <c r="H2307" s="2" t="s">
        <v>14411</v>
      </c>
      <c r="I2307" s="2"/>
      <c r="J2307" s="6">
        <v>0.42499999999999999</v>
      </c>
      <c r="K2307" s="6"/>
    </row>
    <row r="2308" spans="1:11" x14ac:dyDescent="0.35">
      <c r="B2308" s="4" t="s">
        <v>4349</v>
      </c>
      <c r="C2308" s="4" t="s">
        <v>4405</v>
      </c>
      <c r="D2308" s="5" t="s">
        <v>4406</v>
      </c>
      <c r="E2308" s="3">
        <v>1</v>
      </c>
      <c r="F2308" s="6">
        <v>22.6</v>
      </c>
      <c r="G2308" s="36">
        <v>114</v>
      </c>
      <c r="H2308" s="2" t="s">
        <v>14412</v>
      </c>
      <c r="I2308" s="2"/>
      <c r="J2308" s="6">
        <v>0.48499999999999999</v>
      </c>
      <c r="K2308" s="6"/>
    </row>
    <row r="2309" spans="1:11" x14ac:dyDescent="0.35">
      <c r="B2309" s="4" t="s">
        <v>4349</v>
      </c>
      <c r="C2309" s="4" t="s">
        <v>4408</v>
      </c>
      <c r="D2309" s="5" t="s">
        <v>4409</v>
      </c>
      <c r="E2309" s="3">
        <v>1</v>
      </c>
      <c r="F2309" s="6">
        <v>24.5</v>
      </c>
      <c r="G2309" s="36">
        <v>114</v>
      </c>
      <c r="H2309" s="2" t="s">
        <v>14413</v>
      </c>
      <c r="I2309" s="2"/>
      <c r="J2309" s="6">
        <v>0.54</v>
      </c>
      <c r="K2309" s="6"/>
    </row>
    <row r="2310" spans="1:11" x14ac:dyDescent="0.35">
      <c r="B2310" s="4" t="s">
        <v>4349</v>
      </c>
      <c r="C2310" s="4" t="s">
        <v>4411</v>
      </c>
      <c r="D2310" s="5" t="s">
        <v>4412</v>
      </c>
      <c r="E2310" s="3">
        <v>1</v>
      </c>
      <c r="F2310" s="6">
        <v>27</v>
      </c>
      <c r="G2310" s="36">
        <v>114</v>
      </c>
      <c r="H2310" s="2" t="s">
        <v>14414</v>
      </c>
      <c r="I2310" s="2"/>
      <c r="J2310" s="6">
        <v>0.61</v>
      </c>
      <c r="K2310" s="6"/>
    </row>
    <row r="2311" spans="1:11" x14ac:dyDescent="0.35">
      <c r="B2311" s="4" t="s">
        <v>4349</v>
      </c>
      <c r="C2311" s="4" t="s">
        <v>4414</v>
      </c>
      <c r="D2311" s="5" t="s">
        <v>4415</v>
      </c>
      <c r="E2311" s="3">
        <v>1</v>
      </c>
      <c r="F2311" s="6">
        <v>38.700000000000003</v>
      </c>
      <c r="G2311" s="36">
        <v>114</v>
      </c>
      <c r="H2311" s="2" t="s">
        <v>14415</v>
      </c>
      <c r="I2311" s="2"/>
      <c r="J2311" s="6">
        <v>0.73499999999999999</v>
      </c>
      <c r="K2311" s="6"/>
    </row>
    <row r="2312" spans="1:11" x14ac:dyDescent="0.35">
      <c r="B2312" s="4" t="s">
        <v>4349</v>
      </c>
      <c r="C2312" s="4" t="s">
        <v>4417</v>
      </c>
      <c r="D2312" s="5" t="s">
        <v>4418</v>
      </c>
      <c r="E2312" s="3">
        <v>1</v>
      </c>
      <c r="F2312" s="6">
        <v>43.900000000000006</v>
      </c>
      <c r="G2312" s="36">
        <v>114</v>
      </c>
      <c r="H2312" s="2" t="s">
        <v>14416</v>
      </c>
      <c r="I2312" s="2"/>
      <c r="J2312" s="6">
        <v>0.86</v>
      </c>
      <c r="K2312" s="6"/>
    </row>
    <row r="2313" spans="1:11" x14ac:dyDescent="0.35">
      <c r="B2313" s="4" t="s">
        <v>4349</v>
      </c>
      <c r="C2313" s="4" t="s">
        <v>4420</v>
      </c>
      <c r="D2313" s="5" t="s">
        <v>4421</v>
      </c>
      <c r="E2313" s="3">
        <v>1</v>
      </c>
      <c r="F2313" s="6">
        <v>45.5</v>
      </c>
      <c r="G2313" s="36">
        <v>114</v>
      </c>
      <c r="H2313" s="2" t="s">
        <v>14417</v>
      </c>
      <c r="I2313" s="2"/>
      <c r="J2313" s="6">
        <v>0.92700000000000005</v>
      </c>
      <c r="K2313" s="6"/>
    </row>
    <row r="2314" spans="1:11" x14ac:dyDescent="0.35">
      <c r="B2314" s="4" t="s">
        <v>4349</v>
      </c>
      <c r="C2314" s="4" t="s">
        <v>4423</v>
      </c>
      <c r="D2314" s="5" t="s">
        <v>4424</v>
      </c>
      <c r="E2314" s="3">
        <v>1</v>
      </c>
      <c r="F2314" s="6">
        <v>51.5</v>
      </c>
      <c r="G2314" s="36">
        <v>114</v>
      </c>
      <c r="H2314" s="2" t="s">
        <v>14418</v>
      </c>
      <c r="I2314" s="2"/>
      <c r="J2314" s="6">
        <v>1.115</v>
      </c>
      <c r="K2314" s="6"/>
    </row>
    <row r="2315" spans="1:11" x14ac:dyDescent="0.35">
      <c r="B2315" s="4" t="s">
        <v>4349</v>
      </c>
      <c r="C2315" s="4" t="s">
        <v>4425</v>
      </c>
      <c r="D2315" s="5" t="s">
        <v>4426</v>
      </c>
      <c r="E2315" s="3">
        <v>1</v>
      </c>
      <c r="F2315" s="6">
        <v>61</v>
      </c>
      <c r="G2315" s="36">
        <v>114</v>
      </c>
      <c r="H2315" s="2" t="s">
        <v>14419</v>
      </c>
      <c r="I2315" s="2"/>
      <c r="J2315" s="6">
        <v>1.2150000000000001</v>
      </c>
      <c r="K2315" s="6"/>
    </row>
    <row r="2316" spans="1:11" x14ac:dyDescent="0.35">
      <c r="B2316" s="4" t="s">
        <v>4492</v>
      </c>
      <c r="C2316" s="4" t="s">
        <v>4493</v>
      </c>
      <c r="D2316" s="5" t="s">
        <v>4494</v>
      </c>
      <c r="E2316" s="3">
        <v>1</v>
      </c>
      <c r="F2316" s="6">
        <v>178</v>
      </c>
      <c r="G2316" s="36">
        <v>114</v>
      </c>
      <c r="H2316" s="2" t="s">
        <v>14420</v>
      </c>
      <c r="I2316" s="2"/>
      <c r="J2316" s="6">
        <v>2.0699999999999998</v>
      </c>
      <c r="K2316" s="6"/>
    </row>
    <row r="2317" spans="1:11" x14ac:dyDescent="0.35">
      <c r="B2317" s="4" t="s">
        <v>4474</v>
      </c>
      <c r="C2317" s="4" t="s">
        <v>4475</v>
      </c>
      <c r="D2317" s="5" t="s">
        <v>4476</v>
      </c>
      <c r="E2317" s="3">
        <v>1</v>
      </c>
      <c r="F2317" s="6">
        <v>162</v>
      </c>
      <c r="G2317" s="36">
        <v>114</v>
      </c>
      <c r="H2317" s="2" t="s">
        <v>14579</v>
      </c>
      <c r="I2317" s="2"/>
      <c r="J2317" s="6">
        <v>1.81</v>
      </c>
      <c r="K2317" s="6"/>
    </row>
    <row r="2318" spans="1:11" x14ac:dyDescent="0.35">
      <c r="B2318" s="4" t="s">
        <v>4477</v>
      </c>
      <c r="C2318" s="4" t="s">
        <v>4478</v>
      </c>
      <c r="D2318" s="5" t="s">
        <v>4479</v>
      </c>
      <c r="E2318" s="3">
        <v>1</v>
      </c>
      <c r="F2318" s="6">
        <v>347</v>
      </c>
      <c r="G2318" s="36">
        <v>114</v>
      </c>
      <c r="H2318" s="2" t="s">
        <v>14580</v>
      </c>
      <c r="I2318" s="2"/>
      <c r="J2318" s="6">
        <v>5.59</v>
      </c>
      <c r="K2318" s="6"/>
    </row>
    <row r="2319" spans="1:11" x14ac:dyDescent="0.35">
      <c r="A2319" s="3" t="s">
        <v>68</v>
      </c>
      <c r="B2319" s="4" t="s">
        <v>4471</v>
      </c>
      <c r="C2319" s="4" t="s">
        <v>4472</v>
      </c>
      <c r="D2319" s="5" t="s">
        <v>4473</v>
      </c>
      <c r="E2319" s="3">
        <v>1</v>
      </c>
      <c r="F2319" s="6">
        <v>44.900000000000006</v>
      </c>
      <c r="G2319" s="36">
        <v>114</v>
      </c>
      <c r="H2319" s="2" t="s">
        <v>14581</v>
      </c>
      <c r="I2319" s="2"/>
      <c r="J2319" s="6">
        <v>0.47599999999999998</v>
      </c>
      <c r="K2319" s="6"/>
    </row>
    <row r="2320" spans="1:11" x14ac:dyDescent="0.35">
      <c r="A2320" s="3" t="s">
        <v>68</v>
      </c>
      <c r="B2320" s="4" t="s">
        <v>4235</v>
      </c>
      <c r="C2320" s="4" t="s">
        <v>4236</v>
      </c>
      <c r="D2320" s="5" t="s">
        <v>19233</v>
      </c>
      <c r="E2320" s="3">
        <v>1</v>
      </c>
      <c r="F2320" s="6">
        <v>37.4</v>
      </c>
      <c r="G2320" s="36">
        <v>114</v>
      </c>
      <c r="H2320" s="2" t="s">
        <v>17463</v>
      </c>
      <c r="I2320" s="2"/>
      <c r="J2320" s="6">
        <v>0.6</v>
      </c>
      <c r="K2320" s="6"/>
    </row>
    <row r="2321" spans="1:11" x14ac:dyDescent="0.35">
      <c r="A2321" s="3" t="s">
        <v>68</v>
      </c>
      <c r="B2321" s="4" t="s">
        <v>4352</v>
      </c>
      <c r="C2321" s="4" t="s">
        <v>4353</v>
      </c>
      <c r="D2321" s="5" t="s">
        <v>19258</v>
      </c>
      <c r="E2321" s="3">
        <v>1</v>
      </c>
      <c r="F2321" s="6">
        <v>6.45</v>
      </c>
      <c r="G2321" s="36">
        <v>114</v>
      </c>
      <c r="H2321" s="2" t="s">
        <v>17464</v>
      </c>
      <c r="I2321" s="2"/>
      <c r="J2321" s="6">
        <v>2.3E-2</v>
      </c>
      <c r="K2321" s="6"/>
    </row>
    <row r="2322" spans="1:11" x14ac:dyDescent="0.35">
      <c r="A2322" s="3" t="s">
        <v>68</v>
      </c>
      <c r="B2322" s="4" t="s">
        <v>4352</v>
      </c>
      <c r="C2322" s="4" t="s">
        <v>4355</v>
      </c>
      <c r="D2322" s="5" t="s">
        <v>19260</v>
      </c>
      <c r="E2322" s="3">
        <v>1</v>
      </c>
      <c r="F2322" s="6">
        <v>6.5500000000000007</v>
      </c>
      <c r="G2322" s="36">
        <v>114</v>
      </c>
      <c r="H2322" s="2" t="s">
        <v>17465</v>
      </c>
      <c r="I2322" s="2"/>
      <c r="J2322" s="6">
        <v>2.9000000000000001E-2</v>
      </c>
      <c r="K2322" s="6"/>
    </row>
    <row r="2323" spans="1:11" x14ac:dyDescent="0.35">
      <c r="A2323" s="3" t="s">
        <v>68</v>
      </c>
      <c r="B2323" s="4" t="s">
        <v>4352</v>
      </c>
      <c r="C2323" s="4" t="s">
        <v>4357</v>
      </c>
      <c r="D2323" s="5" t="s">
        <v>19262</v>
      </c>
      <c r="E2323" s="3">
        <v>1</v>
      </c>
      <c r="F2323" s="6">
        <v>6.75</v>
      </c>
      <c r="G2323" s="36">
        <v>114</v>
      </c>
      <c r="H2323" s="2" t="s">
        <v>17466</v>
      </c>
      <c r="I2323" s="2"/>
      <c r="J2323" s="6">
        <v>3.5000000000000003E-2</v>
      </c>
      <c r="K2323" s="6"/>
    </row>
    <row r="2324" spans="1:11" x14ac:dyDescent="0.35">
      <c r="A2324" s="3" t="s">
        <v>68</v>
      </c>
      <c r="B2324" s="4" t="s">
        <v>4352</v>
      </c>
      <c r="C2324" s="4" t="s">
        <v>4359</v>
      </c>
      <c r="D2324" s="5" t="s">
        <v>19264</v>
      </c>
      <c r="E2324" s="3">
        <v>1</v>
      </c>
      <c r="F2324" s="6">
        <v>6.95</v>
      </c>
      <c r="G2324" s="36">
        <v>114</v>
      </c>
      <c r="H2324" s="2" t="s">
        <v>17467</v>
      </c>
      <c r="I2324" s="2"/>
      <c r="J2324" s="6">
        <v>3.6999999999999998E-2</v>
      </c>
      <c r="K2324" s="6"/>
    </row>
    <row r="2325" spans="1:11" x14ac:dyDescent="0.35">
      <c r="A2325" s="3" t="s">
        <v>68</v>
      </c>
      <c r="B2325" s="4" t="s">
        <v>4352</v>
      </c>
      <c r="C2325" s="4" t="s">
        <v>4361</v>
      </c>
      <c r="D2325" s="5" t="s">
        <v>19266</v>
      </c>
      <c r="E2325" s="3">
        <v>1</v>
      </c>
      <c r="F2325" s="6">
        <v>7.8500000000000005</v>
      </c>
      <c r="G2325" s="36">
        <v>114</v>
      </c>
      <c r="H2325" s="2" t="s">
        <v>17468</v>
      </c>
      <c r="I2325" s="2"/>
      <c r="J2325" s="6">
        <v>4.7E-2</v>
      </c>
      <c r="K2325" s="6"/>
    </row>
    <row r="2326" spans="1:11" x14ac:dyDescent="0.35">
      <c r="A2326" s="3" t="s">
        <v>68</v>
      </c>
      <c r="B2326" s="4" t="s">
        <v>4352</v>
      </c>
      <c r="C2326" s="4" t="s">
        <v>4363</v>
      </c>
      <c r="D2326" s="5" t="s">
        <v>19268</v>
      </c>
      <c r="E2326" s="3">
        <v>1</v>
      </c>
      <c r="F2326" s="6">
        <v>8.1</v>
      </c>
      <c r="G2326" s="36">
        <v>114</v>
      </c>
      <c r="H2326" s="2" t="s">
        <v>17469</v>
      </c>
      <c r="I2326" s="2"/>
      <c r="J2326" s="6">
        <v>5.1999999999999998E-2</v>
      </c>
      <c r="K2326" s="6"/>
    </row>
    <row r="2327" spans="1:11" x14ac:dyDescent="0.35">
      <c r="A2327" s="3" t="s">
        <v>68</v>
      </c>
      <c r="B2327" s="4" t="s">
        <v>4352</v>
      </c>
      <c r="C2327" s="4" t="s">
        <v>4365</v>
      </c>
      <c r="D2327" s="5" t="s">
        <v>19270</v>
      </c>
      <c r="E2327" s="3">
        <v>1</v>
      </c>
      <c r="F2327" s="6">
        <v>8.35</v>
      </c>
      <c r="G2327" s="36">
        <v>114</v>
      </c>
      <c r="H2327" s="2" t="s">
        <v>17470</v>
      </c>
      <c r="I2327" s="2"/>
      <c r="J2327" s="6">
        <v>6.2E-2</v>
      </c>
      <c r="K2327" s="6"/>
    </row>
    <row r="2328" spans="1:11" x14ac:dyDescent="0.35">
      <c r="A2328" s="3" t="s">
        <v>68</v>
      </c>
      <c r="B2328" s="4" t="s">
        <v>4352</v>
      </c>
      <c r="C2328" s="4" t="s">
        <v>4367</v>
      </c>
      <c r="D2328" s="5" t="s">
        <v>19272</v>
      </c>
      <c r="E2328" s="3">
        <v>1</v>
      </c>
      <c r="F2328" s="6">
        <v>8.5500000000000007</v>
      </c>
      <c r="G2328" s="36">
        <v>114</v>
      </c>
      <c r="H2328" s="2" t="s">
        <v>17471</v>
      </c>
      <c r="I2328" s="2"/>
      <c r="J2328" s="6">
        <v>7.9000000000000001E-2</v>
      </c>
      <c r="K2328" s="6"/>
    </row>
    <row r="2329" spans="1:11" x14ac:dyDescent="0.35">
      <c r="A2329" s="3" t="s">
        <v>68</v>
      </c>
      <c r="B2329" s="4" t="s">
        <v>4352</v>
      </c>
      <c r="C2329" s="4" t="s">
        <v>4369</v>
      </c>
      <c r="D2329" s="5" t="s">
        <v>19274</v>
      </c>
      <c r="E2329" s="3">
        <v>1</v>
      </c>
      <c r="F2329" s="6">
        <v>9.35</v>
      </c>
      <c r="G2329" s="36">
        <v>114</v>
      </c>
      <c r="H2329" s="2" t="s">
        <v>17472</v>
      </c>
      <c r="I2329" s="2"/>
      <c r="J2329" s="6">
        <v>8.6999999999999994E-2</v>
      </c>
      <c r="K2329" s="6"/>
    </row>
    <row r="2330" spans="1:11" x14ac:dyDescent="0.35">
      <c r="A2330" s="3" t="s">
        <v>68</v>
      </c>
      <c r="B2330" s="4" t="s">
        <v>4352</v>
      </c>
      <c r="C2330" s="4" t="s">
        <v>4371</v>
      </c>
      <c r="D2330" s="5" t="s">
        <v>19276</v>
      </c>
      <c r="E2330" s="3">
        <v>1</v>
      </c>
      <c r="F2330" s="6">
        <v>10.4</v>
      </c>
      <c r="G2330" s="36">
        <v>114</v>
      </c>
      <c r="H2330" s="2" t="s">
        <v>17473</v>
      </c>
      <c r="I2330" s="2"/>
      <c r="J2330" s="6">
        <v>9.8000000000000004E-2</v>
      </c>
      <c r="K2330" s="6"/>
    </row>
    <row r="2331" spans="1:11" x14ac:dyDescent="0.35">
      <c r="A2331" s="3" t="s">
        <v>68</v>
      </c>
      <c r="B2331" s="4" t="s">
        <v>4352</v>
      </c>
      <c r="C2331" s="4" t="s">
        <v>4373</v>
      </c>
      <c r="D2331" s="5" t="s">
        <v>19278</v>
      </c>
      <c r="E2331" s="3">
        <v>1</v>
      </c>
      <c r="F2331" s="6">
        <v>10.9</v>
      </c>
      <c r="G2331" s="36">
        <v>114</v>
      </c>
      <c r="H2331" s="2" t="s">
        <v>17474</v>
      </c>
      <c r="I2331" s="2"/>
      <c r="J2331" s="6">
        <v>0.126</v>
      </c>
      <c r="K2331" s="6"/>
    </row>
    <row r="2332" spans="1:11" x14ac:dyDescent="0.35">
      <c r="A2332" s="3" t="s">
        <v>68</v>
      </c>
      <c r="B2332" s="4" t="s">
        <v>4352</v>
      </c>
      <c r="C2332" s="4" t="s">
        <v>4375</v>
      </c>
      <c r="D2332" s="5" t="s">
        <v>19280</v>
      </c>
      <c r="E2332" s="3">
        <v>1</v>
      </c>
      <c r="F2332" s="6">
        <v>11.700000000000001</v>
      </c>
      <c r="G2332" s="36">
        <v>114</v>
      </c>
      <c r="H2332" s="2" t="s">
        <v>17475</v>
      </c>
      <c r="I2332" s="2"/>
      <c r="J2332" s="6">
        <v>0.13800000000000001</v>
      </c>
      <c r="K2332" s="6"/>
    </row>
    <row r="2333" spans="1:11" x14ac:dyDescent="0.35">
      <c r="A2333" s="3" t="s">
        <v>68</v>
      </c>
      <c r="B2333" s="4" t="s">
        <v>4352</v>
      </c>
      <c r="C2333" s="4" t="s">
        <v>4377</v>
      </c>
      <c r="D2333" s="5" t="s">
        <v>19282</v>
      </c>
      <c r="E2333" s="3">
        <v>1</v>
      </c>
      <c r="F2333" s="6">
        <v>12.5</v>
      </c>
      <c r="G2333" s="36">
        <v>114</v>
      </c>
      <c r="H2333" s="2" t="s">
        <v>17476</v>
      </c>
      <c r="I2333" s="2"/>
      <c r="J2333" s="6">
        <v>0.152</v>
      </c>
      <c r="K2333" s="6"/>
    </row>
    <row r="2334" spans="1:11" x14ac:dyDescent="0.35">
      <c r="A2334" s="3" t="s">
        <v>68</v>
      </c>
      <c r="B2334" s="4" t="s">
        <v>4352</v>
      </c>
      <c r="C2334" s="4" t="s">
        <v>4379</v>
      </c>
      <c r="D2334" s="5" t="s">
        <v>19284</v>
      </c>
      <c r="E2334" s="3">
        <v>1</v>
      </c>
      <c r="F2334" s="6">
        <v>12.9</v>
      </c>
      <c r="G2334" s="36">
        <v>114</v>
      </c>
      <c r="H2334" s="2" t="s">
        <v>17477</v>
      </c>
      <c r="I2334" s="2"/>
      <c r="J2334" s="6">
        <v>0.17699999999999999</v>
      </c>
      <c r="K2334" s="6"/>
    </row>
    <row r="2335" spans="1:11" x14ac:dyDescent="0.35">
      <c r="A2335" s="3" t="s">
        <v>68</v>
      </c>
      <c r="B2335" s="4" t="s">
        <v>4352</v>
      </c>
      <c r="C2335" s="4" t="s">
        <v>4382</v>
      </c>
      <c r="D2335" s="5" t="s">
        <v>19285</v>
      </c>
      <c r="E2335" s="3">
        <v>1</v>
      </c>
      <c r="F2335" s="6">
        <v>13.9</v>
      </c>
      <c r="G2335" s="36">
        <v>114</v>
      </c>
      <c r="H2335" s="2" t="s">
        <v>17478</v>
      </c>
      <c r="I2335" s="2"/>
      <c r="J2335" s="6">
        <v>0.20300000000000001</v>
      </c>
      <c r="K2335" s="6"/>
    </row>
    <row r="2336" spans="1:11" x14ac:dyDescent="0.35">
      <c r="A2336" s="3" t="s">
        <v>68</v>
      </c>
      <c r="B2336" s="4" t="s">
        <v>4352</v>
      </c>
      <c r="C2336" s="4" t="s">
        <v>4385</v>
      </c>
      <c r="D2336" s="5" t="s">
        <v>19286</v>
      </c>
      <c r="E2336" s="3">
        <v>1</v>
      </c>
      <c r="F2336" s="6">
        <v>14.9</v>
      </c>
      <c r="G2336" s="36">
        <v>114</v>
      </c>
      <c r="H2336" s="2" t="s">
        <v>17479</v>
      </c>
      <c r="I2336" s="2"/>
      <c r="J2336" s="6">
        <v>0.20899999999999999</v>
      </c>
      <c r="K2336" s="6"/>
    </row>
    <row r="2337" spans="1:11" x14ac:dyDescent="0.35">
      <c r="A2337" s="3" t="s">
        <v>68</v>
      </c>
      <c r="B2337" s="4" t="s">
        <v>4352</v>
      </c>
      <c r="C2337" s="4" t="s">
        <v>4387</v>
      </c>
      <c r="D2337" s="5" t="s">
        <v>19288</v>
      </c>
      <c r="E2337" s="3">
        <v>1</v>
      </c>
      <c r="F2337" s="6">
        <v>15.3</v>
      </c>
      <c r="G2337" s="36">
        <v>114</v>
      </c>
      <c r="H2337" s="2" t="s">
        <v>17480</v>
      </c>
      <c r="I2337" s="2"/>
      <c r="J2337" s="6">
        <v>0.253</v>
      </c>
      <c r="K2337" s="6"/>
    </row>
    <row r="2338" spans="1:11" x14ac:dyDescent="0.35">
      <c r="A2338" s="3" t="s">
        <v>68</v>
      </c>
      <c r="B2338" s="4" t="s">
        <v>4352</v>
      </c>
      <c r="C2338" s="4" t="s">
        <v>4390</v>
      </c>
      <c r="D2338" s="5" t="s">
        <v>19289</v>
      </c>
      <c r="E2338" s="3">
        <v>1</v>
      </c>
      <c r="F2338" s="6">
        <v>16.8</v>
      </c>
      <c r="G2338" s="36">
        <v>114</v>
      </c>
      <c r="H2338" s="2" t="s">
        <v>17481</v>
      </c>
      <c r="I2338" s="2"/>
      <c r="J2338" s="6">
        <v>0.28199999999999997</v>
      </c>
      <c r="K2338" s="6"/>
    </row>
    <row r="2339" spans="1:11" x14ac:dyDescent="0.35">
      <c r="A2339" s="3" t="s">
        <v>68</v>
      </c>
      <c r="B2339" s="4" t="s">
        <v>4352</v>
      </c>
      <c r="C2339" s="4" t="s">
        <v>4392</v>
      </c>
      <c r="D2339" s="5" t="s">
        <v>19291</v>
      </c>
      <c r="E2339" s="3">
        <v>1</v>
      </c>
      <c r="F2339" s="6">
        <v>18.400000000000002</v>
      </c>
      <c r="G2339" s="36">
        <v>114</v>
      </c>
      <c r="H2339" s="2" t="s">
        <v>17482</v>
      </c>
      <c r="I2339" s="2"/>
      <c r="J2339" s="6">
        <v>0.317</v>
      </c>
      <c r="K2339" s="6"/>
    </row>
    <row r="2340" spans="1:11" x14ac:dyDescent="0.35">
      <c r="A2340" s="3" t="s">
        <v>68</v>
      </c>
      <c r="B2340" s="4" t="s">
        <v>4352</v>
      </c>
      <c r="C2340" s="4" t="s">
        <v>4395</v>
      </c>
      <c r="D2340" s="5" t="s">
        <v>19292</v>
      </c>
      <c r="E2340" s="3">
        <v>1</v>
      </c>
      <c r="F2340" s="6">
        <v>19.100000000000001</v>
      </c>
      <c r="G2340" s="36">
        <v>114</v>
      </c>
      <c r="H2340" s="2" t="s">
        <v>17483</v>
      </c>
      <c r="I2340" s="2"/>
      <c r="J2340" s="6">
        <v>0.317</v>
      </c>
      <c r="K2340" s="6"/>
    </row>
    <row r="2341" spans="1:11" x14ac:dyDescent="0.35">
      <c r="A2341" s="3" t="s">
        <v>68</v>
      </c>
      <c r="B2341" s="4" t="s">
        <v>4352</v>
      </c>
      <c r="C2341" s="4" t="s">
        <v>4398</v>
      </c>
      <c r="D2341" s="5" t="s">
        <v>19293</v>
      </c>
      <c r="E2341" s="3">
        <v>1</v>
      </c>
      <c r="F2341" s="6">
        <v>20.3</v>
      </c>
      <c r="G2341" s="36">
        <v>114</v>
      </c>
      <c r="H2341" s="2" t="s">
        <v>17484</v>
      </c>
      <c r="I2341" s="2"/>
      <c r="J2341" s="6">
        <v>0.36199999999999999</v>
      </c>
      <c r="K2341" s="6"/>
    </row>
    <row r="2342" spans="1:11" x14ac:dyDescent="0.35">
      <c r="A2342" s="3" t="s">
        <v>68</v>
      </c>
      <c r="B2342" s="4" t="s">
        <v>4352</v>
      </c>
      <c r="C2342" s="4" t="s">
        <v>4401</v>
      </c>
      <c r="D2342" s="5" t="s">
        <v>19294</v>
      </c>
      <c r="E2342" s="3">
        <v>1</v>
      </c>
      <c r="F2342" s="6">
        <v>21.200000000000003</v>
      </c>
      <c r="G2342" s="36">
        <v>114</v>
      </c>
      <c r="H2342" s="2" t="s">
        <v>17485</v>
      </c>
      <c r="I2342" s="2"/>
      <c r="J2342" s="6">
        <v>0.40600000000000003</v>
      </c>
      <c r="K2342" s="6"/>
    </row>
    <row r="2343" spans="1:11" x14ac:dyDescent="0.35">
      <c r="A2343" s="3" t="s">
        <v>68</v>
      </c>
      <c r="B2343" s="4" t="s">
        <v>4352</v>
      </c>
      <c r="C2343" s="4" t="s">
        <v>4404</v>
      </c>
      <c r="D2343" s="5" t="s">
        <v>19295</v>
      </c>
      <c r="E2343" s="3">
        <v>1</v>
      </c>
      <c r="F2343" s="6">
        <v>22.900000000000002</v>
      </c>
      <c r="G2343" s="36">
        <v>114</v>
      </c>
      <c r="H2343" s="2" t="s">
        <v>17486</v>
      </c>
      <c r="I2343" s="2"/>
      <c r="J2343" s="6">
        <v>0.42899999999999999</v>
      </c>
      <c r="K2343" s="6"/>
    </row>
    <row r="2344" spans="1:11" x14ac:dyDescent="0.35">
      <c r="A2344" s="3" t="s">
        <v>68</v>
      </c>
      <c r="B2344" s="4" t="s">
        <v>4352</v>
      </c>
      <c r="C2344" s="4" t="s">
        <v>4407</v>
      </c>
      <c r="D2344" s="5" t="s">
        <v>19296</v>
      </c>
      <c r="E2344" s="3">
        <v>1</v>
      </c>
      <c r="F2344" s="6">
        <v>24</v>
      </c>
      <c r="G2344" s="36">
        <v>114</v>
      </c>
      <c r="H2344" s="2" t="s">
        <v>17487</v>
      </c>
      <c r="I2344" s="2"/>
      <c r="J2344" s="6">
        <v>0.51</v>
      </c>
      <c r="K2344" s="6"/>
    </row>
    <row r="2345" spans="1:11" x14ac:dyDescent="0.35">
      <c r="A2345" s="3" t="s">
        <v>68</v>
      </c>
      <c r="B2345" s="4" t="s">
        <v>4352</v>
      </c>
      <c r="C2345" s="4" t="s">
        <v>4410</v>
      </c>
      <c r="D2345" s="5" t="s">
        <v>19297</v>
      </c>
      <c r="E2345" s="3">
        <v>1</v>
      </c>
      <c r="F2345" s="6">
        <v>26</v>
      </c>
      <c r="G2345" s="36">
        <v>114</v>
      </c>
      <c r="H2345" s="2" t="s">
        <v>17488</v>
      </c>
      <c r="I2345" s="2"/>
      <c r="J2345" s="6">
        <v>0.53500000000000003</v>
      </c>
      <c r="K2345" s="6"/>
    </row>
    <row r="2346" spans="1:11" x14ac:dyDescent="0.35">
      <c r="A2346" s="3" t="s">
        <v>68</v>
      </c>
      <c r="B2346" s="4" t="s">
        <v>4352</v>
      </c>
      <c r="C2346" s="4" t="s">
        <v>4413</v>
      </c>
      <c r="D2346" s="5" t="s">
        <v>19298</v>
      </c>
      <c r="E2346" s="3">
        <v>1</v>
      </c>
      <c r="F2346" s="6">
        <v>28.6</v>
      </c>
      <c r="G2346" s="36">
        <v>114</v>
      </c>
      <c r="H2346" s="2" t="s">
        <v>17489</v>
      </c>
      <c r="I2346" s="2"/>
      <c r="J2346" s="6">
        <v>0.64600000000000002</v>
      </c>
      <c r="K2346" s="6"/>
    </row>
    <row r="2347" spans="1:11" x14ac:dyDescent="0.35">
      <c r="A2347" s="3" t="s">
        <v>68</v>
      </c>
      <c r="B2347" s="4" t="s">
        <v>4352</v>
      </c>
      <c r="C2347" s="4" t="s">
        <v>4416</v>
      </c>
      <c r="D2347" s="5" t="s">
        <v>19299</v>
      </c>
      <c r="E2347" s="3">
        <v>1</v>
      </c>
      <c r="F2347" s="6">
        <v>41</v>
      </c>
      <c r="G2347" s="36">
        <v>114</v>
      </c>
      <c r="H2347" s="2" t="s">
        <v>17490</v>
      </c>
      <c r="I2347" s="2"/>
      <c r="J2347" s="6">
        <v>0.71699999999999997</v>
      </c>
      <c r="K2347" s="6"/>
    </row>
    <row r="2348" spans="1:11" x14ac:dyDescent="0.35">
      <c r="A2348" s="3" t="s">
        <v>68</v>
      </c>
      <c r="B2348" s="4" t="s">
        <v>4352</v>
      </c>
      <c r="C2348" s="4" t="s">
        <v>4419</v>
      </c>
      <c r="D2348" s="5" t="s">
        <v>19300</v>
      </c>
      <c r="E2348" s="3">
        <v>1</v>
      </c>
      <c r="F2348" s="6">
        <v>46.6</v>
      </c>
      <c r="G2348" s="36">
        <v>114</v>
      </c>
      <c r="H2348" s="2" t="s">
        <v>17491</v>
      </c>
      <c r="I2348" s="2"/>
      <c r="J2348" s="6">
        <v>0.83099999999999996</v>
      </c>
      <c r="K2348" s="6"/>
    </row>
    <row r="2349" spans="1:11" x14ac:dyDescent="0.35">
      <c r="A2349" s="3" t="s">
        <v>68</v>
      </c>
      <c r="B2349" s="4" t="s">
        <v>4352</v>
      </c>
      <c r="C2349" s="4" t="s">
        <v>4422</v>
      </c>
      <c r="D2349" s="5" t="s">
        <v>19301</v>
      </c>
      <c r="E2349" s="3">
        <v>1</v>
      </c>
      <c r="F2349" s="6">
        <v>48.300000000000004</v>
      </c>
      <c r="G2349" s="36">
        <v>114</v>
      </c>
      <c r="H2349" s="2" t="s">
        <v>17492</v>
      </c>
      <c r="I2349" s="2"/>
      <c r="J2349" s="6">
        <v>0.93200000000000005</v>
      </c>
      <c r="K2349" s="6"/>
    </row>
    <row r="2350" spans="1:11" x14ac:dyDescent="0.35">
      <c r="B2350" s="4" t="s">
        <v>4249</v>
      </c>
      <c r="C2350" s="4" t="s">
        <v>4250</v>
      </c>
      <c r="D2350" s="5" t="s">
        <v>4251</v>
      </c>
      <c r="E2350" s="3">
        <v>1</v>
      </c>
      <c r="F2350" s="6">
        <v>16.5</v>
      </c>
      <c r="G2350" s="36">
        <v>115</v>
      </c>
      <c r="H2350" s="2" t="s">
        <v>14421</v>
      </c>
      <c r="I2350" s="2"/>
      <c r="J2350" s="6">
        <v>0.23</v>
      </c>
      <c r="K2350" s="6"/>
    </row>
    <row r="2351" spans="1:11" x14ac:dyDescent="0.35">
      <c r="A2351" s="3" t="s">
        <v>68</v>
      </c>
      <c r="B2351" s="4" t="s">
        <v>4486</v>
      </c>
      <c r="C2351" s="4" t="s">
        <v>4487</v>
      </c>
      <c r="D2351" s="5" t="s">
        <v>4488</v>
      </c>
      <c r="E2351" s="3">
        <v>1</v>
      </c>
      <c r="F2351" s="6">
        <v>116</v>
      </c>
      <c r="G2351" s="36">
        <v>115</v>
      </c>
      <c r="H2351" s="2" t="s">
        <v>14442</v>
      </c>
      <c r="I2351" s="2"/>
      <c r="J2351" s="6">
        <v>1.2410000000000001</v>
      </c>
      <c r="K2351" s="6"/>
    </row>
    <row r="2352" spans="1:11" x14ac:dyDescent="0.35">
      <c r="A2352" s="3" t="s">
        <v>68</v>
      </c>
      <c r="B2352" s="4" t="s">
        <v>4489</v>
      </c>
      <c r="C2352" s="4" t="s">
        <v>4490</v>
      </c>
      <c r="D2352" s="5" t="s">
        <v>4491</v>
      </c>
      <c r="E2352" s="3">
        <v>1</v>
      </c>
      <c r="F2352" s="6">
        <v>148</v>
      </c>
      <c r="G2352" s="36">
        <v>115</v>
      </c>
      <c r="H2352" s="2" t="s">
        <v>14443</v>
      </c>
      <c r="I2352" s="2"/>
      <c r="J2352" s="6">
        <v>1.88</v>
      </c>
      <c r="K2352" s="6"/>
    </row>
    <row r="2353" spans="1:11" x14ac:dyDescent="0.35">
      <c r="A2353" s="3" t="s">
        <v>68</v>
      </c>
      <c r="B2353" s="4" t="s">
        <v>4483</v>
      </c>
      <c r="C2353" s="4" t="s">
        <v>4484</v>
      </c>
      <c r="D2353" s="5" t="s">
        <v>4485</v>
      </c>
      <c r="E2353" s="3">
        <v>1</v>
      </c>
      <c r="F2353" s="6">
        <v>78.5</v>
      </c>
      <c r="G2353" s="36">
        <v>115</v>
      </c>
      <c r="H2353" s="2" t="s">
        <v>14444</v>
      </c>
      <c r="I2353" s="2"/>
      <c r="J2353" s="6">
        <v>0.79200000000000004</v>
      </c>
      <c r="K2353" s="6"/>
    </row>
    <row r="2354" spans="1:11" x14ac:dyDescent="0.35">
      <c r="B2354" s="4" t="s">
        <v>4243</v>
      </c>
      <c r="C2354" s="4" t="s">
        <v>4244</v>
      </c>
      <c r="D2354" s="5" t="s">
        <v>4245</v>
      </c>
      <c r="E2354" s="3">
        <v>1</v>
      </c>
      <c r="F2354" s="6">
        <v>19.700000000000003</v>
      </c>
      <c r="G2354" s="36">
        <v>115</v>
      </c>
      <c r="H2354" s="2" t="s">
        <v>14445</v>
      </c>
      <c r="I2354" s="2"/>
      <c r="J2354" s="6">
        <v>0.19400000000000001</v>
      </c>
      <c r="K2354" s="6"/>
    </row>
    <row r="2355" spans="1:11" x14ac:dyDescent="0.35">
      <c r="B2355" s="4" t="s">
        <v>4240</v>
      </c>
      <c r="C2355" s="4" t="s">
        <v>4241</v>
      </c>
      <c r="D2355" s="5" t="s">
        <v>4242</v>
      </c>
      <c r="E2355" s="3">
        <v>1</v>
      </c>
      <c r="F2355" s="6">
        <v>17.400000000000002</v>
      </c>
      <c r="G2355" s="36">
        <v>115</v>
      </c>
      <c r="H2355" s="2" t="s">
        <v>14501</v>
      </c>
      <c r="I2355" s="2"/>
      <c r="J2355" s="6">
        <v>0.16500000000000001</v>
      </c>
      <c r="K2355" s="6"/>
    </row>
    <row r="2356" spans="1:11" x14ac:dyDescent="0.35">
      <c r="B2356" s="4" t="s">
        <v>4237</v>
      </c>
      <c r="C2356" s="4" t="s">
        <v>4238</v>
      </c>
      <c r="D2356" s="5" t="s">
        <v>4239</v>
      </c>
      <c r="E2356" s="3">
        <v>1</v>
      </c>
      <c r="F2356" s="6">
        <v>12.700000000000001</v>
      </c>
      <c r="G2356" s="36">
        <v>115</v>
      </c>
      <c r="H2356" s="2" t="s">
        <v>14502</v>
      </c>
      <c r="I2356" s="2"/>
      <c r="J2356" s="6">
        <v>0.09</v>
      </c>
      <c r="K2356" s="6"/>
    </row>
    <row r="2357" spans="1:11" x14ac:dyDescent="0.35">
      <c r="B2357" s="4" t="s">
        <v>4427</v>
      </c>
      <c r="C2357" s="4" t="s">
        <v>4428</v>
      </c>
      <c r="D2357" s="5" t="s">
        <v>4429</v>
      </c>
      <c r="E2357" s="3">
        <v>1</v>
      </c>
      <c r="F2357" s="6">
        <v>6.75</v>
      </c>
      <c r="G2357" s="36">
        <v>115</v>
      </c>
      <c r="H2357" s="2" t="s">
        <v>14552</v>
      </c>
      <c r="I2357" s="2"/>
      <c r="J2357" s="6">
        <v>1.9E-2</v>
      </c>
      <c r="K2357" s="6"/>
    </row>
    <row r="2358" spans="1:11" x14ac:dyDescent="0.35">
      <c r="B2358" s="4" t="s">
        <v>4427</v>
      </c>
      <c r="C2358" s="4" t="s">
        <v>4430</v>
      </c>
      <c r="D2358" s="5" t="s">
        <v>4431</v>
      </c>
      <c r="E2358" s="3">
        <v>1</v>
      </c>
      <c r="F2358" s="6">
        <v>7.4</v>
      </c>
      <c r="G2358" s="36">
        <v>115</v>
      </c>
      <c r="H2358" s="2" t="s">
        <v>14553</v>
      </c>
      <c r="I2358" s="2"/>
      <c r="J2358" s="6">
        <v>0.03</v>
      </c>
      <c r="K2358" s="6"/>
    </row>
    <row r="2359" spans="1:11" x14ac:dyDescent="0.35">
      <c r="B2359" s="4" t="s">
        <v>4427</v>
      </c>
      <c r="C2359" s="4" t="s">
        <v>4432</v>
      </c>
      <c r="D2359" s="4" t="s">
        <v>4433</v>
      </c>
      <c r="E2359" s="3">
        <v>1</v>
      </c>
      <c r="F2359" s="6">
        <v>9</v>
      </c>
      <c r="G2359" s="36">
        <v>115</v>
      </c>
      <c r="H2359" s="2" t="s">
        <v>14554</v>
      </c>
      <c r="I2359" s="2"/>
      <c r="J2359" s="6">
        <v>4.2999999999999997E-2</v>
      </c>
      <c r="K2359" s="6"/>
    </row>
    <row r="2360" spans="1:11" x14ac:dyDescent="0.35">
      <c r="B2360" s="4" t="s">
        <v>4427</v>
      </c>
      <c r="C2360" s="4" t="s">
        <v>4434</v>
      </c>
      <c r="D2360" s="4" t="s">
        <v>4435</v>
      </c>
      <c r="E2360" s="3">
        <v>1</v>
      </c>
      <c r="F2360" s="6">
        <v>9.35</v>
      </c>
      <c r="G2360" s="36">
        <v>115</v>
      </c>
      <c r="H2360" s="2" t="s">
        <v>14555</v>
      </c>
      <c r="I2360" s="2"/>
      <c r="J2360" s="6">
        <v>5.1999999999999998E-2</v>
      </c>
      <c r="K2360" s="6"/>
    </row>
    <row r="2361" spans="1:11" x14ac:dyDescent="0.35">
      <c r="B2361" s="4" t="s">
        <v>4427</v>
      </c>
      <c r="C2361" s="4" t="s">
        <v>4436</v>
      </c>
      <c r="D2361" s="4" t="s">
        <v>4437</v>
      </c>
      <c r="E2361" s="3">
        <v>1</v>
      </c>
      <c r="F2361" s="6">
        <v>9.8000000000000007</v>
      </c>
      <c r="G2361" s="36">
        <v>115</v>
      </c>
      <c r="H2361" s="2" t="s">
        <v>14556</v>
      </c>
      <c r="I2361" s="2"/>
      <c r="J2361" s="6">
        <v>7.0000000000000007E-2</v>
      </c>
      <c r="K2361" s="6"/>
    </row>
    <row r="2362" spans="1:11" x14ac:dyDescent="0.35">
      <c r="B2362" s="4" t="s">
        <v>4427</v>
      </c>
      <c r="C2362" s="4" t="s">
        <v>4438</v>
      </c>
      <c r="D2362" s="4" t="s">
        <v>4439</v>
      </c>
      <c r="E2362" s="3">
        <v>1</v>
      </c>
      <c r="F2362" s="6">
        <v>10.5</v>
      </c>
      <c r="G2362" s="36">
        <v>115</v>
      </c>
      <c r="H2362" s="2" t="s">
        <v>14557</v>
      </c>
      <c r="I2362" s="2"/>
      <c r="J2362" s="6">
        <v>8.5000000000000006E-2</v>
      </c>
      <c r="K2362" s="6"/>
    </row>
    <row r="2363" spans="1:11" x14ac:dyDescent="0.35">
      <c r="B2363" s="4" t="s">
        <v>4427</v>
      </c>
      <c r="C2363" s="4" t="s">
        <v>4440</v>
      </c>
      <c r="D2363" s="4" t="s">
        <v>4441</v>
      </c>
      <c r="E2363" s="3">
        <v>1</v>
      </c>
      <c r="F2363" s="6">
        <v>12.3</v>
      </c>
      <c r="G2363" s="36">
        <v>115</v>
      </c>
      <c r="H2363" s="2" t="s">
        <v>14558</v>
      </c>
      <c r="I2363" s="2"/>
      <c r="J2363" s="6">
        <v>0.115</v>
      </c>
      <c r="K2363" s="6"/>
    </row>
    <row r="2364" spans="1:11" x14ac:dyDescent="0.35">
      <c r="B2364" s="4" t="s">
        <v>4427</v>
      </c>
      <c r="C2364" s="4" t="s">
        <v>4442</v>
      </c>
      <c r="D2364" s="4" t="s">
        <v>4443</v>
      </c>
      <c r="E2364" s="3">
        <v>1</v>
      </c>
      <c r="F2364" s="6">
        <v>13.4</v>
      </c>
      <c r="G2364" s="36">
        <v>115</v>
      </c>
      <c r="H2364" s="2" t="s">
        <v>14559</v>
      </c>
      <c r="I2364" s="2"/>
      <c r="J2364" s="6">
        <v>0.123</v>
      </c>
      <c r="K2364" s="6"/>
    </row>
    <row r="2365" spans="1:11" x14ac:dyDescent="0.35">
      <c r="B2365" s="4" t="s">
        <v>4427</v>
      </c>
      <c r="C2365" s="4" t="s">
        <v>4444</v>
      </c>
      <c r="D2365" s="4" t="s">
        <v>4445</v>
      </c>
      <c r="E2365" s="3">
        <v>1</v>
      </c>
      <c r="F2365" s="6">
        <v>14.3</v>
      </c>
      <c r="G2365" s="36">
        <v>115</v>
      </c>
      <c r="H2365" s="2" t="s">
        <v>14560</v>
      </c>
      <c r="I2365" s="2"/>
      <c r="J2365" s="6">
        <v>0.17599999999999999</v>
      </c>
      <c r="K2365" s="6"/>
    </row>
    <row r="2366" spans="1:11" x14ac:dyDescent="0.35">
      <c r="B2366" s="4" t="s">
        <v>4427</v>
      </c>
      <c r="C2366" s="4" t="s">
        <v>4446</v>
      </c>
      <c r="D2366" s="4" t="s">
        <v>4447</v>
      </c>
      <c r="E2366" s="3">
        <v>1</v>
      </c>
      <c r="F2366" s="6">
        <v>17.3</v>
      </c>
      <c r="G2366" s="36">
        <v>115</v>
      </c>
      <c r="H2366" s="2" t="s">
        <v>14561</v>
      </c>
      <c r="I2366" s="2"/>
      <c r="J2366" s="6">
        <v>0.19800000000000001</v>
      </c>
      <c r="K2366" s="6"/>
    </row>
    <row r="2367" spans="1:11" x14ac:dyDescent="0.35">
      <c r="B2367" s="4" t="s">
        <v>4427</v>
      </c>
      <c r="C2367" s="4" t="s">
        <v>4448</v>
      </c>
      <c r="D2367" s="4" t="s">
        <v>4449</v>
      </c>
      <c r="E2367" s="3">
        <v>1</v>
      </c>
      <c r="F2367" s="6">
        <v>18.100000000000001</v>
      </c>
      <c r="G2367" s="36">
        <v>115</v>
      </c>
      <c r="H2367" s="2" t="s">
        <v>14562</v>
      </c>
      <c r="I2367" s="2"/>
      <c r="J2367" s="6">
        <v>0.215</v>
      </c>
      <c r="K2367" s="6"/>
    </row>
    <row r="2368" spans="1:11" x14ac:dyDescent="0.35">
      <c r="B2368" s="4" t="s">
        <v>4427</v>
      </c>
      <c r="C2368" s="4" t="s">
        <v>4450</v>
      </c>
      <c r="D2368" s="4" t="s">
        <v>4451</v>
      </c>
      <c r="E2368" s="3">
        <v>1</v>
      </c>
      <c r="F2368" s="6">
        <v>21.5</v>
      </c>
      <c r="G2368" s="36">
        <v>115</v>
      </c>
      <c r="H2368" s="2" t="s">
        <v>14563</v>
      </c>
      <c r="I2368" s="2"/>
      <c r="J2368" s="6">
        <v>0.31</v>
      </c>
      <c r="K2368" s="6"/>
    </row>
    <row r="2369" spans="2:11" x14ac:dyDescent="0.35">
      <c r="B2369" s="4" t="s">
        <v>4427</v>
      </c>
      <c r="C2369" s="4" t="s">
        <v>4452</v>
      </c>
      <c r="D2369" s="4" t="s">
        <v>4453</v>
      </c>
      <c r="E2369" s="3">
        <v>1</v>
      </c>
      <c r="F2369" s="6">
        <v>22.6</v>
      </c>
      <c r="G2369" s="36">
        <v>115</v>
      </c>
      <c r="H2369" s="2" t="s">
        <v>14564</v>
      </c>
      <c r="I2369" s="2"/>
      <c r="J2369" s="6">
        <v>0.32</v>
      </c>
      <c r="K2369" s="6"/>
    </row>
    <row r="2370" spans="2:11" x14ac:dyDescent="0.35">
      <c r="B2370" s="4" t="s">
        <v>4427</v>
      </c>
      <c r="C2370" s="4" t="s">
        <v>4454</v>
      </c>
      <c r="D2370" s="4" t="s">
        <v>4455</v>
      </c>
      <c r="E2370" s="3">
        <v>1</v>
      </c>
      <c r="F2370" s="6">
        <v>24.700000000000003</v>
      </c>
      <c r="G2370" s="36">
        <v>115</v>
      </c>
      <c r="H2370" s="2" t="s">
        <v>14565</v>
      </c>
      <c r="I2370" s="2"/>
      <c r="J2370" s="6">
        <v>0.41</v>
      </c>
      <c r="K2370" s="6"/>
    </row>
    <row r="2371" spans="2:11" x14ac:dyDescent="0.35">
      <c r="B2371" s="4" t="s">
        <v>4427</v>
      </c>
      <c r="C2371" s="4" t="s">
        <v>4456</v>
      </c>
      <c r="D2371" s="4" t="s">
        <v>4457</v>
      </c>
      <c r="E2371" s="3">
        <v>1</v>
      </c>
      <c r="F2371" s="6">
        <v>26.3</v>
      </c>
      <c r="G2371" s="36">
        <v>115</v>
      </c>
      <c r="H2371" s="2" t="s">
        <v>14566</v>
      </c>
      <c r="I2371" s="2"/>
      <c r="J2371" s="6">
        <v>0.42499999999999999</v>
      </c>
      <c r="K2371" s="6"/>
    </row>
    <row r="2372" spans="2:11" x14ac:dyDescent="0.35">
      <c r="B2372" s="4" t="s">
        <v>4427</v>
      </c>
      <c r="C2372" s="4" t="s">
        <v>4458</v>
      </c>
      <c r="D2372" s="4" t="s">
        <v>4459</v>
      </c>
      <c r="E2372" s="3">
        <v>1</v>
      </c>
      <c r="F2372" s="6">
        <v>33.4</v>
      </c>
      <c r="G2372" s="36">
        <v>115</v>
      </c>
      <c r="H2372" s="2" t="s">
        <v>14567</v>
      </c>
      <c r="I2372" s="2"/>
      <c r="J2372" s="6">
        <v>0.67500000000000004</v>
      </c>
      <c r="K2372" s="6"/>
    </row>
    <row r="2373" spans="2:11" x14ac:dyDescent="0.35">
      <c r="B2373" s="4" t="s">
        <v>4427</v>
      </c>
      <c r="C2373" s="4" t="s">
        <v>4460</v>
      </c>
      <c r="D2373" s="4" t="s">
        <v>4461</v>
      </c>
      <c r="E2373" s="3">
        <v>1</v>
      </c>
      <c r="F2373" s="6">
        <v>37.4</v>
      </c>
      <c r="G2373" s="36">
        <v>115</v>
      </c>
      <c r="H2373" s="2" t="s">
        <v>14568</v>
      </c>
      <c r="I2373" s="2"/>
      <c r="J2373" s="6">
        <v>0.73</v>
      </c>
      <c r="K2373" s="6"/>
    </row>
    <row r="2374" spans="2:11" x14ac:dyDescent="0.35">
      <c r="B2374" s="4" t="s">
        <v>4427</v>
      </c>
      <c r="C2374" s="4" t="s">
        <v>4462</v>
      </c>
      <c r="D2374" s="4" t="s">
        <v>4463</v>
      </c>
      <c r="E2374" s="3">
        <v>1</v>
      </c>
      <c r="F2374" s="6">
        <v>49.400000000000006</v>
      </c>
      <c r="G2374" s="36">
        <v>115</v>
      </c>
      <c r="H2374" s="2" t="s">
        <v>14569</v>
      </c>
      <c r="I2374" s="2"/>
      <c r="J2374" s="6">
        <v>0.86099999999999999</v>
      </c>
      <c r="K2374" s="6"/>
    </row>
    <row r="2375" spans="2:11" x14ac:dyDescent="0.35">
      <c r="B2375" s="4" t="s">
        <v>4427</v>
      </c>
      <c r="C2375" s="4" t="s">
        <v>4464</v>
      </c>
      <c r="D2375" s="4" t="s">
        <v>4465</v>
      </c>
      <c r="E2375" s="3">
        <v>1</v>
      </c>
      <c r="F2375" s="6">
        <v>51.5</v>
      </c>
      <c r="G2375" s="36">
        <v>115</v>
      </c>
      <c r="H2375" s="2" t="s">
        <v>14570</v>
      </c>
      <c r="I2375" s="2"/>
      <c r="J2375" s="6">
        <v>0.87</v>
      </c>
      <c r="K2375" s="6"/>
    </row>
    <row r="2376" spans="2:11" x14ac:dyDescent="0.35">
      <c r="B2376" s="4" t="s">
        <v>4427</v>
      </c>
      <c r="C2376" s="4" t="s">
        <v>4466</v>
      </c>
      <c r="D2376" s="5" t="s">
        <v>4467</v>
      </c>
      <c r="E2376" s="3">
        <v>1</v>
      </c>
      <c r="F2376" s="6">
        <v>57</v>
      </c>
      <c r="G2376" s="36">
        <v>115</v>
      </c>
      <c r="H2376" s="2" t="s">
        <v>14571</v>
      </c>
      <c r="I2376" s="2"/>
      <c r="J2376" s="6">
        <v>1.125</v>
      </c>
      <c r="K2376" s="6"/>
    </row>
    <row r="2377" spans="2:11" x14ac:dyDescent="0.35">
      <c r="B2377" s="4" t="s">
        <v>4495</v>
      </c>
      <c r="C2377" s="4" t="s">
        <v>4496</v>
      </c>
      <c r="D2377" s="5" t="s">
        <v>4497</v>
      </c>
      <c r="E2377" s="3">
        <v>1</v>
      </c>
      <c r="F2377" s="6">
        <v>176</v>
      </c>
      <c r="G2377" s="36">
        <v>115</v>
      </c>
      <c r="H2377" s="2" t="s">
        <v>14576</v>
      </c>
      <c r="I2377" s="2"/>
      <c r="J2377" s="6">
        <v>2.2349999999999999</v>
      </c>
      <c r="K2377" s="6"/>
    </row>
    <row r="2378" spans="2:11" x14ac:dyDescent="0.35">
      <c r="B2378" s="4" t="s">
        <v>4246</v>
      </c>
      <c r="C2378" s="4" t="s">
        <v>4247</v>
      </c>
      <c r="D2378" s="5" t="s">
        <v>4248</v>
      </c>
      <c r="E2378" s="3">
        <v>1</v>
      </c>
      <c r="F2378" s="6">
        <v>13.600000000000001</v>
      </c>
      <c r="G2378" s="36">
        <v>115</v>
      </c>
      <c r="H2378" s="2" t="s">
        <v>14577</v>
      </c>
      <c r="I2378" s="2"/>
      <c r="J2378" s="6">
        <v>0.34</v>
      </c>
      <c r="K2378" s="6"/>
    </row>
    <row r="2379" spans="2:11" x14ac:dyDescent="0.35">
      <c r="B2379" s="4" t="s">
        <v>4501</v>
      </c>
      <c r="C2379" s="4" t="s">
        <v>4502</v>
      </c>
      <c r="D2379" s="5" t="s">
        <v>4503</v>
      </c>
      <c r="E2379" s="3">
        <v>1</v>
      </c>
      <c r="F2379" s="6">
        <v>143</v>
      </c>
      <c r="G2379" s="36">
        <v>115</v>
      </c>
      <c r="H2379" s="2" t="s">
        <v>14578</v>
      </c>
      <c r="I2379" s="2"/>
      <c r="J2379" s="6">
        <v>2.2599999999999998</v>
      </c>
      <c r="K2379" s="6"/>
    </row>
    <row r="2380" spans="2:11" x14ac:dyDescent="0.35">
      <c r="B2380" s="4" t="s">
        <v>4504</v>
      </c>
      <c r="C2380" s="4" t="s">
        <v>4505</v>
      </c>
      <c r="D2380" s="5" t="s">
        <v>11173</v>
      </c>
      <c r="E2380" s="3">
        <v>5</v>
      </c>
      <c r="F2380" s="6">
        <v>14.600000000000001</v>
      </c>
      <c r="G2380" s="36">
        <v>116</v>
      </c>
      <c r="H2380" s="2" t="s">
        <v>14458</v>
      </c>
      <c r="I2380" s="2" t="s">
        <v>17866</v>
      </c>
      <c r="J2380" s="6">
        <v>2.5999999999999999E-2</v>
      </c>
      <c r="K2380" s="6"/>
    </row>
    <row r="2381" spans="2:11" x14ac:dyDescent="0.35">
      <c r="B2381" s="4" t="s">
        <v>4504</v>
      </c>
      <c r="C2381" s="4" t="s">
        <v>4509</v>
      </c>
      <c r="D2381" s="5" t="s">
        <v>11174</v>
      </c>
      <c r="E2381" s="3">
        <v>5</v>
      </c>
      <c r="F2381" s="6">
        <v>14.600000000000001</v>
      </c>
      <c r="G2381" s="36">
        <v>116</v>
      </c>
      <c r="H2381" s="2" t="s">
        <v>14459</v>
      </c>
      <c r="I2381" s="2" t="s">
        <v>17867</v>
      </c>
      <c r="J2381" s="6">
        <v>3.7999999999999999E-2</v>
      </c>
      <c r="K2381" s="6"/>
    </row>
    <row r="2382" spans="2:11" x14ac:dyDescent="0.35">
      <c r="B2382" s="4" t="s">
        <v>4504</v>
      </c>
      <c r="C2382" s="4" t="s">
        <v>4512</v>
      </c>
      <c r="D2382" s="5" t="s">
        <v>11175</v>
      </c>
      <c r="E2382" s="3">
        <v>5</v>
      </c>
      <c r="F2382" s="6">
        <v>14.700000000000001</v>
      </c>
      <c r="G2382" s="36">
        <v>116</v>
      </c>
      <c r="H2382" s="2" t="s">
        <v>14460</v>
      </c>
      <c r="I2382" s="2" t="s">
        <v>17868</v>
      </c>
      <c r="J2382" s="6">
        <v>3.6999999999999998E-2</v>
      </c>
      <c r="K2382" s="6"/>
    </row>
    <row r="2383" spans="2:11" x14ac:dyDescent="0.35">
      <c r="B2383" s="4" t="s">
        <v>4504</v>
      </c>
      <c r="C2383" s="4" t="s">
        <v>4515</v>
      </c>
      <c r="D2383" s="5" t="s">
        <v>11176</v>
      </c>
      <c r="E2383" s="3">
        <v>5</v>
      </c>
      <c r="F2383" s="6">
        <v>15.8</v>
      </c>
      <c r="G2383" s="36">
        <v>116</v>
      </c>
      <c r="H2383" s="2" t="s">
        <v>14461</v>
      </c>
      <c r="I2383" s="2" t="s">
        <v>17869</v>
      </c>
      <c r="J2383" s="6">
        <v>4.8000000000000001E-2</v>
      </c>
      <c r="K2383" s="6"/>
    </row>
    <row r="2384" spans="2:11" x14ac:dyDescent="0.35">
      <c r="B2384" s="4" t="s">
        <v>4504</v>
      </c>
      <c r="C2384" s="4" t="s">
        <v>4518</v>
      </c>
      <c r="D2384" s="5" t="s">
        <v>11177</v>
      </c>
      <c r="E2384" s="3">
        <v>5</v>
      </c>
      <c r="F2384" s="6">
        <v>16.3</v>
      </c>
      <c r="G2384" s="36">
        <v>116</v>
      </c>
      <c r="H2384" s="2" t="s">
        <v>14462</v>
      </c>
      <c r="I2384" s="2" t="s">
        <v>17870</v>
      </c>
      <c r="J2384" s="6">
        <v>5.6000000000000001E-2</v>
      </c>
      <c r="K2384" s="6"/>
    </row>
    <row r="2385" spans="2:11" x14ac:dyDescent="0.35">
      <c r="B2385" s="4" t="s">
        <v>4504</v>
      </c>
      <c r="C2385" s="4" t="s">
        <v>4521</v>
      </c>
      <c r="D2385" s="5" t="s">
        <v>11178</v>
      </c>
      <c r="E2385" s="3">
        <v>5</v>
      </c>
      <c r="F2385" s="6">
        <v>16.8</v>
      </c>
      <c r="G2385" s="36">
        <v>116</v>
      </c>
      <c r="H2385" s="2" t="s">
        <v>14463</v>
      </c>
      <c r="I2385" s="2" t="s">
        <v>17871</v>
      </c>
      <c r="J2385" s="6">
        <v>6.4000000000000001E-2</v>
      </c>
      <c r="K2385" s="6"/>
    </row>
    <row r="2386" spans="2:11" x14ac:dyDescent="0.35">
      <c r="B2386" s="4" t="s">
        <v>4504</v>
      </c>
      <c r="C2386" s="4" t="s">
        <v>4524</v>
      </c>
      <c r="D2386" s="5" t="s">
        <v>11179</v>
      </c>
      <c r="E2386" s="3">
        <v>5</v>
      </c>
      <c r="F2386" s="6">
        <v>17.400000000000002</v>
      </c>
      <c r="G2386" s="36">
        <v>116</v>
      </c>
      <c r="H2386" s="2" t="s">
        <v>14464</v>
      </c>
      <c r="I2386" s="2" t="s">
        <v>17872</v>
      </c>
      <c r="J2386" s="6">
        <v>7.2999999999999995E-2</v>
      </c>
      <c r="K2386" s="6"/>
    </row>
    <row r="2387" spans="2:11" x14ac:dyDescent="0.35">
      <c r="B2387" s="4" t="s">
        <v>4504</v>
      </c>
      <c r="C2387" s="4" t="s">
        <v>4527</v>
      </c>
      <c r="D2387" s="4" t="s">
        <v>11180</v>
      </c>
      <c r="E2387" s="3">
        <v>5</v>
      </c>
      <c r="F2387" s="6">
        <v>17.8</v>
      </c>
      <c r="G2387" s="36">
        <v>116</v>
      </c>
      <c r="H2387" s="2" t="s">
        <v>14465</v>
      </c>
      <c r="I2387" s="2" t="s">
        <v>17873</v>
      </c>
      <c r="J2387" s="6">
        <v>9.5000000000000001E-2</v>
      </c>
      <c r="K2387" s="6"/>
    </row>
    <row r="2388" spans="2:11" x14ac:dyDescent="0.35">
      <c r="B2388" s="4" t="s">
        <v>4504</v>
      </c>
      <c r="C2388" s="4" t="s">
        <v>4530</v>
      </c>
      <c r="D2388" s="5" t="s">
        <v>11181</v>
      </c>
      <c r="E2388" s="3">
        <v>5</v>
      </c>
      <c r="F2388" s="6">
        <v>18.900000000000002</v>
      </c>
      <c r="G2388" s="36">
        <v>116</v>
      </c>
      <c r="H2388" s="2" t="s">
        <v>14466</v>
      </c>
      <c r="I2388" s="2" t="s">
        <v>17874</v>
      </c>
      <c r="J2388" s="6">
        <v>0.109</v>
      </c>
      <c r="K2388" s="6"/>
    </row>
    <row r="2389" spans="2:11" x14ac:dyDescent="0.35">
      <c r="B2389" s="4" t="s">
        <v>4504</v>
      </c>
      <c r="C2389" s="4" t="s">
        <v>4533</v>
      </c>
      <c r="D2389" s="5" t="s">
        <v>11182</v>
      </c>
      <c r="E2389" s="3">
        <v>5</v>
      </c>
      <c r="F2389" s="6">
        <v>19.8</v>
      </c>
      <c r="G2389" s="36">
        <v>116</v>
      </c>
      <c r="H2389" s="2" t="s">
        <v>14467</v>
      </c>
      <c r="I2389" s="2" t="s">
        <v>17875</v>
      </c>
      <c r="J2389" s="6">
        <v>0.123</v>
      </c>
      <c r="K2389" s="6"/>
    </row>
    <row r="2390" spans="2:11" x14ac:dyDescent="0.35">
      <c r="B2390" s="4" t="s">
        <v>4504</v>
      </c>
      <c r="C2390" s="4" t="s">
        <v>4536</v>
      </c>
      <c r="D2390" s="5" t="s">
        <v>11183</v>
      </c>
      <c r="E2390" s="3">
        <v>5</v>
      </c>
      <c r="F2390" s="6">
        <v>22.1</v>
      </c>
      <c r="G2390" s="36">
        <v>116</v>
      </c>
      <c r="H2390" s="2" t="s">
        <v>14468</v>
      </c>
      <c r="I2390" s="2" t="s">
        <v>17876</v>
      </c>
      <c r="J2390" s="6">
        <v>0.14499999999999999</v>
      </c>
      <c r="K2390" s="6"/>
    </row>
    <row r="2391" spans="2:11" x14ac:dyDescent="0.35">
      <c r="B2391" s="4" t="s">
        <v>4504</v>
      </c>
      <c r="C2391" s="4" t="s">
        <v>4539</v>
      </c>
      <c r="D2391" s="5" t="s">
        <v>11184</v>
      </c>
      <c r="E2391" s="3">
        <v>5</v>
      </c>
      <c r="F2391" s="6">
        <v>22.1</v>
      </c>
      <c r="G2391" s="36">
        <v>116</v>
      </c>
      <c r="H2391" s="2" t="s">
        <v>14469</v>
      </c>
      <c r="I2391" s="2" t="s">
        <v>17877</v>
      </c>
      <c r="J2391" s="6">
        <v>0.17199999999999999</v>
      </c>
      <c r="K2391" s="6"/>
    </row>
    <row r="2392" spans="2:11" x14ac:dyDescent="0.35">
      <c r="B2392" s="4" t="s">
        <v>4504</v>
      </c>
      <c r="C2392" s="4" t="s">
        <v>4542</v>
      </c>
      <c r="D2392" s="5" t="s">
        <v>11185</v>
      </c>
      <c r="E2392" s="3">
        <v>5</v>
      </c>
      <c r="F2392" s="6">
        <v>24</v>
      </c>
      <c r="G2392" s="36">
        <v>116</v>
      </c>
      <c r="H2392" s="2" t="s">
        <v>14470</v>
      </c>
      <c r="I2392" s="2" t="s">
        <v>17878</v>
      </c>
      <c r="J2392" s="6">
        <v>0.193</v>
      </c>
      <c r="K2392" s="6"/>
    </row>
    <row r="2393" spans="2:11" x14ac:dyDescent="0.35">
      <c r="B2393" s="4" t="s">
        <v>4504</v>
      </c>
      <c r="C2393" s="4" t="s">
        <v>4545</v>
      </c>
      <c r="D2393" s="5" t="s">
        <v>11186</v>
      </c>
      <c r="E2393" s="3">
        <v>5</v>
      </c>
      <c r="F2393" s="6">
        <v>24.1</v>
      </c>
      <c r="G2393" s="36">
        <v>116</v>
      </c>
      <c r="H2393" s="2" t="s">
        <v>14471</v>
      </c>
      <c r="I2393" s="2" t="s">
        <v>17879</v>
      </c>
      <c r="J2393" s="6">
        <v>0.22</v>
      </c>
      <c r="K2393" s="6"/>
    </row>
    <row r="2394" spans="2:11" x14ac:dyDescent="0.35">
      <c r="B2394" s="4" t="s">
        <v>4504</v>
      </c>
      <c r="C2394" s="4" t="s">
        <v>4548</v>
      </c>
      <c r="D2394" s="5" t="s">
        <v>4549</v>
      </c>
      <c r="E2394" s="3">
        <v>1</v>
      </c>
      <c r="F2394" s="6">
        <v>31.5</v>
      </c>
      <c r="G2394" s="36">
        <v>116</v>
      </c>
      <c r="H2394" s="2" t="s">
        <v>14472</v>
      </c>
      <c r="I2394" s="2"/>
      <c r="J2394" s="6">
        <v>0.32</v>
      </c>
      <c r="K2394" s="6"/>
    </row>
    <row r="2395" spans="2:11" x14ac:dyDescent="0.35">
      <c r="B2395" s="4" t="s">
        <v>4504</v>
      </c>
      <c r="C2395" s="4" t="s">
        <v>4550</v>
      </c>
      <c r="D2395" s="5" t="s">
        <v>11187</v>
      </c>
      <c r="E2395" s="3">
        <v>5</v>
      </c>
      <c r="F2395" s="6">
        <v>31.900000000000002</v>
      </c>
      <c r="G2395" s="36">
        <v>116</v>
      </c>
      <c r="H2395" s="2" t="s">
        <v>14473</v>
      </c>
      <c r="I2395" s="2" t="s">
        <v>17880</v>
      </c>
      <c r="J2395" s="6">
        <v>0.33800000000000002</v>
      </c>
      <c r="K2395" s="6"/>
    </row>
    <row r="2396" spans="2:11" x14ac:dyDescent="0.35">
      <c r="B2396" s="4" t="s">
        <v>4504</v>
      </c>
      <c r="C2396" s="4" t="s">
        <v>4553</v>
      </c>
      <c r="D2396" s="5" t="s">
        <v>11188</v>
      </c>
      <c r="E2396" s="3">
        <v>5</v>
      </c>
      <c r="F2396" s="6">
        <v>37.6</v>
      </c>
      <c r="G2396" s="36">
        <v>116</v>
      </c>
      <c r="H2396" s="2" t="s">
        <v>14474</v>
      </c>
      <c r="I2396" s="2" t="s">
        <v>17881</v>
      </c>
      <c r="J2396" s="6">
        <v>0.44</v>
      </c>
      <c r="K2396" s="6"/>
    </row>
    <row r="2397" spans="2:11" x14ac:dyDescent="0.35">
      <c r="B2397" s="4" t="s">
        <v>4504</v>
      </c>
      <c r="C2397" s="4" t="s">
        <v>4556</v>
      </c>
      <c r="D2397" s="5" t="s">
        <v>4557</v>
      </c>
      <c r="E2397" s="3">
        <v>1</v>
      </c>
      <c r="F2397" s="6">
        <v>64</v>
      </c>
      <c r="G2397" s="36">
        <v>116</v>
      </c>
      <c r="H2397" s="2" t="s">
        <v>14475</v>
      </c>
      <c r="I2397" s="2"/>
      <c r="J2397" s="6">
        <v>0.58499999999999996</v>
      </c>
      <c r="K2397" s="6"/>
    </row>
    <row r="2398" spans="2:11" x14ac:dyDescent="0.35">
      <c r="B2398" s="4" t="s">
        <v>4504</v>
      </c>
      <c r="C2398" s="4" t="s">
        <v>4558</v>
      </c>
      <c r="D2398" s="5" t="s">
        <v>4559</v>
      </c>
      <c r="E2398" s="3">
        <v>1</v>
      </c>
      <c r="F2398" s="6">
        <v>76.5</v>
      </c>
      <c r="G2398" s="36">
        <v>116</v>
      </c>
      <c r="H2398" s="2" t="s">
        <v>14476</v>
      </c>
      <c r="I2398" s="2"/>
      <c r="J2398" s="6">
        <v>0.8</v>
      </c>
      <c r="K2398" s="6"/>
    </row>
    <row r="2399" spans="2:11" x14ac:dyDescent="0.35">
      <c r="B2399" s="4" t="s">
        <v>4504</v>
      </c>
      <c r="C2399" s="4" t="s">
        <v>4560</v>
      </c>
      <c r="D2399" s="5" t="s">
        <v>4561</v>
      </c>
      <c r="E2399" s="3">
        <v>1</v>
      </c>
      <c r="F2399" s="6">
        <v>87</v>
      </c>
      <c r="G2399" s="36">
        <v>116</v>
      </c>
      <c r="H2399" s="2" t="s">
        <v>14477</v>
      </c>
      <c r="I2399" s="2"/>
      <c r="J2399" s="6">
        <v>0.95199999999999996</v>
      </c>
      <c r="K2399" s="6"/>
    </row>
    <row r="2400" spans="2:11" x14ac:dyDescent="0.35">
      <c r="B2400" s="4" t="s">
        <v>4504</v>
      </c>
      <c r="C2400" s="4" t="s">
        <v>4562</v>
      </c>
      <c r="D2400" s="5" t="s">
        <v>4563</v>
      </c>
      <c r="E2400" s="3">
        <v>1</v>
      </c>
      <c r="F2400" s="6">
        <v>92</v>
      </c>
      <c r="G2400" s="36">
        <v>116</v>
      </c>
      <c r="H2400" s="2" t="s">
        <v>14478</v>
      </c>
      <c r="I2400" s="2"/>
      <c r="J2400" s="6">
        <v>1.0449999999999999</v>
      </c>
      <c r="K2400" s="6"/>
    </row>
    <row r="2401" spans="1:11" x14ac:dyDescent="0.35">
      <c r="B2401" s="4" t="s">
        <v>4504</v>
      </c>
      <c r="C2401" s="4" t="s">
        <v>4564</v>
      </c>
      <c r="D2401" s="5" t="s">
        <v>4565</v>
      </c>
      <c r="E2401" s="3">
        <v>1</v>
      </c>
      <c r="F2401" s="6">
        <v>110</v>
      </c>
      <c r="G2401" s="36">
        <v>116</v>
      </c>
      <c r="H2401" s="2" t="s">
        <v>14479</v>
      </c>
      <c r="I2401" s="2"/>
      <c r="J2401" s="6">
        <v>1.42</v>
      </c>
      <c r="K2401" s="6"/>
    </row>
    <row r="2402" spans="1:11" x14ac:dyDescent="0.35">
      <c r="B2402" s="4" t="s">
        <v>4504</v>
      </c>
      <c r="C2402" s="4" t="s">
        <v>4566</v>
      </c>
      <c r="D2402" s="5" t="s">
        <v>19339</v>
      </c>
      <c r="E2402" s="3">
        <v>1</v>
      </c>
      <c r="F2402" s="6">
        <v>116</v>
      </c>
      <c r="G2402" s="36">
        <v>116</v>
      </c>
      <c r="H2402" s="2" t="s">
        <v>14480</v>
      </c>
      <c r="I2402" s="2"/>
      <c r="J2402" s="6">
        <v>1.41</v>
      </c>
      <c r="K2402" s="6"/>
    </row>
    <row r="2403" spans="1:11" x14ac:dyDescent="0.35">
      <c r="B2403" s="4" t="s">
        <v>4504</v>
      </c>
      <c r="C2403" s="4" t="s">
        <v>4567</v>
      </c>
      <c r="D2403" s="5" t="s">
        <v>4568</v>
      </c>
      <c r="E2403" s="3">
        <v>1</v>
      </c>
      <c r="F2403" s="6">
        <v>208</v>
      </c>
      <c r="G2403" s="36">
        <v>116</v>
      </c>
      <c r="H2403" s="2" t="s">
        <v>14481</v>
      </c>
      <c r="I2403" s="2"/>
      <c r="J2403" s="6">
        <v>1.9</v>
      </c>
      <c r="K2403" s="6"/>
    </row>
    <row r="2404" spans="1:11" x14ac:dyDescent="0.35">
      <c r="B2404" s="4" t="s">
        <v>4575</v>
      </c>
      <c r="C2404" s="4" t="s">
        <v>4576</v>
      </c>
      <c r="D2404" s="5" t="s">
        <v>19340</v>
      </c>
      <c r="E2404" s="3">
        <v>1</v>
      </c>
      <c r="F2404" s="6">
        <v>161</v>
      </c>
      <c r="G2404" s="36">
        <v>116</v>
      </c>
      <c r="H2404" s="2" t="s">
        <v>14483</v>
      </c>
      <c r="I2404" s="2"/>
      <c r="J2404" s="6">
        <v>0.96499999999999997</v>
      </c>
      <c r="K2404" s="6"/>
    </row>
    <row r="2405" spans="1:11" x14ac:dyDescent="0.35">
      <c r="B2405" s="4" t="s">
        <v>4581</v>
      </c>
      <c r="C2405" s="4" t="s">
        <v>4582</v>
      </c>
      <c r="D2405" s="5" t="s">
        <v>19343</v>
      </c>
      <c r="E2405" s="3">
        <v>1</v>
      </c>
      <c r="F2405" s="6">
        <v>230</v>
      </c>
      <c r="G2405" s="36">
        <v>116</v>
      </c>
      <c r="H2405" s="2" t="s">
        <v>14486</v>
      </c>
      <c r="I2405" s="2"/>
      <c r="J2405" s="6">
        <v>1.34</v>
      </c>
      <c r="K2405" s="6"/>
    </row>
    <row r="2406" spans="1:11" x14ac:dyDescent="0.35">
      <c r="A2406" s="3" t="s">
        <v>68</v>
      </c>
      <c r="B2406" s="4" t="s">
        <v>4579</v>
      </c>
      <c r="C2406" s="4" t="s">
        <v>4580</v>
      </c>
      <c r="D2406" s="5" t="s">
        <v>19342</v>
      </c>
      <c r="E2406" s="3">
        <v>1</v>
      </c>
      <c r="F2406" s="6">
        <v>95</v>
      </c>
      <c r="G2406" s="36">
        <v>116</v>
      </c>
      <c r="H2406" s="2" t="s">
        <v>14487</v>
      </c>
      <c r="I2406" s="2"/>
      <c r="J2406" s="6">
        <v>0.626</v>
      </c>
      <c r="K2406" s="6"/>
    </row>
    <row r="2407" spans="1:11" x14ac:dyDescent="0.35">
      <c r="B2407" s="4" t="s">
        <v>4498</v>
      </c>
      <c r="C2407" s="4" t="s">
        <v>4499</v>
      </c>
      <c r="D2407" s="5" t="s">
        <v>4500</v>
      </c>
      <c r="E2407" s="3">
        <v>1</v>
      </c>
      <c r="F2407" s="6">
        <v>276</v>
      </c>
      <c r="G2407" s="36">
        <v>116</v>
      </c>
      <c r="H2407" s="2" t="s">
        <v>14572</v>
      </c>
      <c r="I2407" s="2"/>
      <c r="J2407" s="6">
        <v>5.7</v>
      </c>
      <c r="K2407" s="6"/>
    </row>
    <row r="2408" spans="1:11" x14ac:dyDescent="0.35">
      <c r="B2408" s="4" t="s">
        <v>4480</v>
      </c>
      <c r="C2408" s="4" t="s">
        <v>4481</v>
      </c>
      <c r="D2408" s="5" t="s">
        <v>4482</v>
      </c>
      <c r="E2408" s="3">
        <v>1</v>
      </c>
      <c r="F2408" s="6">
        <v>172</v>
      </c>
      <c r="G2408" s="36">
        <v>116</v>
      </c>
      <c r="H2408" s="2" t="s">
        <v>14573</v>
      </c>
      <c r="I2408" s="2"/>
      <c r="J2408" s="6">
        <v>1.85</v>
      </c>
      <c r="K2408" s="6"/>
    </row>
    <row r="2409" spans="1:11" x14ac:dyDescent="0.35">
      <c r="A2409" s="3" t="s">
        <v>68</v>
      </c>
      <c r="B2409" s="4" t="s">
        <v>4468</v>
      </c>
      <c r="C2409" s="4" t="s">
        <v>4469</v>
      </c>
      <c r="D2409" s="5" t="s">
        <v>4470</v>
      </c>
      <c r="E2409" s="3">
        <v>1</v>
      </c>
      <c r="F2409" s="6">
        <v>45.400000000000006</v>
      </c>
      <c r="G2409" s="36">
        <v>116</v>
      </c>
      <c r="H2409" s="2" t="s">
        <v>14574</v>
      </c>
      <c r="I2409" s="2"/>
      <c r="J2409" s="6">
        <v>0.28699999999999998</v>
      </c>
      <c r="K2409" s="6"/>
    </row>
    <row r="2410" spans="1:11" x14ac:dyDescent="0.35">
      <c r="A2410" s="3" t="s">
        <v>68</v>
      </c>
      <c r="B2410" s="4" t="s">
        <v>4506</v>
      </c>
      <c r="C2410" s="4" t="s">
        <v>4507</v>
      </c>
      <c r="D2410" s="5" t="s">
        <v>4508</v>
      </c>
      <c r="E2410" s="3">
        <v>1</v>
      </c>
      <c r="F2410" s="6">
        <v>15.5</v>
      </c>
      <c r="G2410" s="36">
        <v>116</v>
      </c>
      <c r="H2410" s="2" t="s">
        <v>17493</v>
      </c>
      <c r="I2410" s="2"/>
      <c r="J2410" s="6">
        <v>2.7E-2</v>
      </c>
      <c r="K2410" s="6"/>
    </row>
    <row r="2411" spans="1:11" x14ac:dyDescent="0.35">
      <c r="A2411" s="3" t="s">
        <v>68</v>
      </c>
      <c r="B2411" s="4" t="s">
        <v>4506</v>
      </c>
      <c r="C2411" s="4" t="s">
        <v>4510</v>
      </c>
      <c r="D2411" s="5" t="s">
        <v>4511</v>
      </c>
      <c r="E2411" s="3">
        <v>1</v>
      </c>
      <c r="F2411" s="6">
        <v>15.5</v>
      </c>
      <c r="G2411" s="36">
        <v>116</v>
      </c>
      <c r="H2411" s="2" t="s">
        <v>17494</v>
      </c>
      <c r="I2411" s="2"/>
      <c r="J2411" s="6">
        <v>0.04</v>
      </c>
      <c r="K2411" s="6"/>
    </row>
    <row r="2412" spans="1:11" x14ac:dyDescent="0.35">
      <c r="A2412" s="3" t="s">
        <v>68</v>
      </c>
      <c r="B2412" s="4" t="s">
        <v>4506</v>
      </c>
      <c r="C2412" s="4" t="s">
        <v>4513</v>
      </c>
      <c r="D2412" s="5" t="s">
        <v>4514</v>
      </c>
      <c r="E2412" s="3">
        <v>1</v>
      </c>
      <c r="F2412" s="6">
        <v>15.600000000000001</v>
      </c>
      <c r="G2412" s="36">
        <v>116</v>
      </c>
      <c r="H2412" s="2" t="s">
        <v>17495</v>
      </c>
      <c r="I2412" s="2"/>
      <c r="J2412" s="6">
        <v>0.04</v>
      </c>
      <c r="K2412" s="6"/>
    </row>
    <row r="2413" spans="1:11" x14ac:dyDescent="0.35">
      <c r="A2413" s="3" t="s">
        <v>68</v>
      </c>
      <c r="B2413" s="4" t="s">
        <v>4506</v>
      </c>
      <c r="C2413" s="4" t="s">
        <v>4516</v>
      </c>
      <c r="D2413" s="5" t="s">
        <v>4517</v>
      </c>
      <c r="E2413" s="3">
        <v>1</v>
      </c>
      <c r="F2413" s="6">
        <v>16.8</v>
      </c>
      <c r="G2413" s="36">
        <v>116</v>
      </c>
      <c r="H2413" s="2" t="s">
        <v>17496</v>
      </c>
      <c r="I2413" s="2"/>
      <c r="J2413" s="6">
        <v>4.7E-2</v>
      </c>
      <c r="K2413" s="6"/>
    </row>
    <row r="2414" spans="1:11" x14ac:dyDescent="0.35">
      <c r="A2414" s="3" t="s">
        <v>68</v>
      </c>
      <c r="B2414" s="4" t="s">
        <v>4506</v>
      </c>
      <c r="C2414" s="4" t="s">
        <v>4519</v>
      </c>
      <c r="D2414" s="5" t="s">
        <v>4520</v>
      </c>
      <c r="E2414" s="3">
        <v>1</v>
      </c>
      <c r="F2414" s="6">
        <v>17.3</v>
      </c>
      <c r="G2414" s="36">
        <v>116</v>
      </c>
      <c r="H2414" s="2" t="s">
        <v>17497</v>
      </c>
      <c r="I2414" s="2"/>
      <c r="J2414" s="6">
        <v>5.8999999999999997E-2</v>
      </c>
      <c r="K2414" s="6"/>
    </row>
    <row r="2415" spans="1:11" x14ac:dyDescent="0.35">
      <c r="A2415" s="3" t="s">
        <v>68</v>
      </c>
      <c r="B2415" s="4" t="s">
        <v>4506</v>
      </c>
      <c r="C2415" s="4" t="s">
        <v>4522</v>
      </c>
      <c r="D2415" s="5" t="s">
        <v>4523</v>
      </c>
      <c r="E2415" s="3">
        <v>1</v>
      </c>
      <c r="F2415" s="6">
        <v>17.8</v>
      </c>
      <c r="G2415" s="36">
        <v>116</v>
      </c>
      <c r="H2415" s="2" t="s">
        <v>17498</v>
      </c>
      <c r="I2415" s="2"/>
      <c r="J2415" s="6">
        <v>6.7000000000000004E-2</v>
      </c>
      <c r="K2415" s="6"/>
    </row>
    <row r="2416" spans="1:11" x14ac:dyDescent="0.35">
      <c r="A2416" s="3" t="s">
        <v>68</v>
      </c>
      <c r="B2416" s="4" t="s">
        <v>4506</v>
      </c>
      <c r="C2416" s="4" t="s">
        <v>4525</v>
      </c>
      <c r="D2416" s="5" t="s">
        <v>4526</v>
      </c>
      <c r="E2416" s="3">
        <v>1</v>
      </c>
      <c r="F2416" s="6">
        <v>18.400000000000002</v>
      </c>
      <c r="G2416" s="36">
        <v>116</v>
      </c>
      <c r="H2416" s="2" t="s">
        <v>17499</v>
      </c>
      <c r="I2416" s="2"/>
      <c r="J2416" s="6">
        <v>7.8E-2</v>
      </c>
      <c r="K2416" s="6"/>
    </row>
    <row r="2417" spans="1:11" x14ac:dyDescent="0.35">
      <c r="A2417" s="3" t="s">
        <v>68</v>
      </c>
      <c r="B2417" s="4" t="s">
        <v>4506</v>
      </c>
      <c r="C2417" s="4" t="s">
        <v>4528</v>
      </c>
      <c r="D2417" s="5" t="s">
        <v>4529</v>
      </c>
      <c r="E2417" s="3">
        <v>1</v>
      </c>
      <c r="F2417" s="6">
        <v>18.900000000000002</v>
      </c>
      <c r="G2417" s="36">
        <v>116</v>
      </c>
      <c r="H2417" s="2" t="s">
        <v>17500</v>
      </c>
      <c r="I2417" s="2"/>
      <c r="J2417" s="6">
        <v>9.7000000000000003E-2</v>
      </c>
      <c r="K2417" s="6"/>
    </row>
    <row r="2418" spans="1:11" x14ac:dyDescent="0.35">
      <c r="A2418" s="3" t="s">
        <v>68</v>
      </c>
      <c r="B2418" s="4" t="s">
        <v>4506</v>
      </c>
      <c r="C2418" s="4" t="s">
        <v>4531</v>
      </c>
      <c r="D2418" s="5" t="s">
        <v>4532</v>
      </c>
      <c r="E2418" s="3">
        <v>1</v>
      </c>
      <c r="F2418" s="6">
        <v>20.100000000000001</v>
      </c>
      <c r="G2418" s="36">
        <v>116</v>
      </c>
      <c r="H2418" s="2" t="s">
        <v>17501</v>
      </c>
      <c r="I2418" s="2"/>
      <c r="J2418" s="6">
        <v>0.11</v>
      </c>
      <c r="K2418" s="6"/>
    </row>
    <row r="2419" spans="1:11" x14ac:dyDescent="0.35">
      <c r="A2419" s="3" t="s">
        <v>68</v>
      </c>
      <c r="B2419" s="4" t="s">
        <v>4506</v>
      </c>
      <c r="C2419" s="4" t="s">
        <v>4534</v>
      </c>
      <c r="D2419" s="5" t="s">
        <v>4535</v>
      </c>
      <c r="E2419" s="3">
        <v>1</v>
      </c>
      <c r="F2419" s="6">
        <v>21</v>
      </c>
      <c r="G2419" s="36">
        <v>116</v>
      </c>
      <c r="H2419" s="2" t="s">
        <v>17502</v>
      </c>
      <c r="I2419" s="2"/>
      <c r="J2419" s="6">
        <v>0.11700000000000001</v>
      </c>
      <c r="K2419" s="6"/>
    </row>
    <row r="2420" spans="1:11" x14ac:dyDescent="0.35">
      <c r="A2420" s="3" t="s">
        <v>68</v>
      </c>
      <c r="B2420" s="4" t="s">
        <v>4506</v>
      </c>
      <c r="C2420" s="4" t="s">
        <v>4537</v>
      </c>
      <c r="D2420" s="5" t="s">
        <v>4538</v>
      </c>
      <c r="E2420" s="3">
        <v>1</v>
      </c>
      <c r="F2420" s="6">
        <v>23.5</v>
      </c>
      <c r="G2420" s="36">
        <v>116</v>
      </c>
      <c r="H2420" s="2" t="s">
        <v>17503</v>
      </c>
      <c r="I2420" s="2"/>
      <c r="J2420" s="6">
        <v>0.14899999999999999</v>
      </c>
      <c r="K2420" s="6"/>
    </row>
    <row r="2421" spans="1:11" x14ac:dyDescent="0.35">
      <c r="A2421" s="3" t="s">
        <v>68</v>
      </c>
      <c r="B2421" s="4" t="s">
        <v>4506</v>
      </c>
      <c r="C2421" s="4" t="s">
        <v>4540</v>
      </c>
      <c r="D2421" s="5" t="s">
        <v>4541</v>
      </c>
      <c r="E2421" s="3">
        <v>1</v>
      </c>
      <c r="F2421" s="6">
        <v>23.5</v>
      </c>
      <c r="G2421" s="36">
        <v>116</v>
      </c>
      <c r="H2421" s="2" t="s">
        <v>17504</v>
      </c>
      <c r="I2421" s="2"/>
      <c r="J2421" s="6">
        <v>0.16500000000000001</v>
      </c>
      <c r="K2421" s="6"/>
    </row>
    <row r="2422" spans="1:11" x14ac:dyDescent="0.35">
      <c r="A2422" s="3" t="s">
        <v>68</v>
      </c>
      <c r="B2422" s="4" t="s">
        <v>4506</v>
      </c>
      <c r="C2422" s="4" t="s">
        <v>4543</v>
      </c>
      <c r="D2422" s="5" t="s">
        <v>4544</v>
      </c>
      <c r="E2422" s="3">
        <v>1</v>
      </c>
      <c r="F2422" s="6">
        <v>25.5</v>
      </c>
      <c r="G2422" s="36">
        <v>116</v>
      </c>
      <c r="H2422" s="2" t="s">
        <v>17505</v>
      </c>
      <c r="I2422" s="2"/>
      <c r="J2422" s="6">
        <v>0.187</v>
      </c>
      <c r="K2422" s="6"/>
    </row>
    <row r="2423" spans="1:11" x14ac:dyDescent="0.35">
      <c r="A2423" s="3" t="s">
        <v>68</v>
      </c>
      <c r="B2423" s="4" t="s">
        <v>4506</v>
      </c>
      <c r="C2423" s="4" t="s">
        <v>4546</v>
      </c>
      <c r="D2423" s="5" t="s">
        <v>4547</v>
      </c>
      <c r="E2423" s="3">
        <v>1</v>
      </c>
      <c r="F2423" s="6">
        <v>25.6</v>
      </c>
      <c r="G2423" s="36">
        <v>116</v>
      </c>
      <c r="H2423" s="2" t="s">
        <v>17506</v>
      </c>
      <c r="I2423" s="2"/>
      <c r="J2423" s="6">
        <v>0.216</v>
      </c>
      <c r="K2423" s="6"/>
    </row>
    <row r="2424" spans="1:11" x14ac:dyDescent="0.35">
      <c r="A2424" s="3" t="s">
        <v>68</v>
      </c>
      <c r="B2424" s="4" t="s">
        <v>4506</v>
      </c>
      <c r="C2424" s="4" t="s">
        <v>4551</v>
      </c>
      <c r="D2424" s="5" t="s">
        <v>4552</v>
      </c>
      <c r="E2424" s="3">
        <v>1</v>
      </c>
      <c r="F2424" s="6">
        <v>33.800000000000004</v>
      </c>
      <c r="G2424" s="36">
        <v>116</v>
      </c>
      <c r="H2424" s="2" t="s">
        <v>17507</v>
      </c>
      <c r="I2424" s="2"/>
      <c r="J2424" s="6">
        <v>0.318</v>
      </c>
      <c r="K2424" s="6"/>
    </row>
    <row r="2425" spans="1:11" x14ac:dyDescent="0.35">
      <c r="A2425" s="3" t="s">
        <v>68</v>
      </c>
      <c r="B2425" s="4" t="s">
        <v>4506</v>
      </c>
      <c r="C2425" s="4" t="s">
        <v>4554</v>
      </c>
      <c r="D2425" s="5" t="s">
        <v>4555</v>
      </c>
      <c r="E2425" s="3">
        <v>1</v>
      </c>
      <c r="F2425" s="6">
        <v>39.900000000000006</v>
      </c>
      <c r="G2425" s="36">
        <v>116</v>
      </c>
      <c r="H2425" s="2" t="s">
        <v>17508</v>
      </c>
      <c r="I2425" s="2"/>
      <c r="J2425" s="6">
        <v>0.42799999999999999</v>
      </c>
      <c r="K2425" s="6"/>
    </row>
    <row r="2426" spans="1:11" x14ac:dyDescent="0.35">
      <c r="A2426" s="3" t="s">
        <v>68</v>
      </c>
      <c r="B2426" s="4" t="s">
        <v>11850</v>
      </c>
      <c r="C2426" s="4" t="s">
        <v>11527</v>
      </c>
      <c r="D2426" s="5" t="s">
        <v>4559</v>
      </c>
      <c r="E2426" s="3">
        <v>1</v>
      </c>
      <c r="F2426" s="6">
        <v>81</v>
      </c>
      <c r="G2426" s="36">
        <v>116</v>
      </c>
      <c r="H2426" s="2" t="s">
        <v>17509</v>
      </c>
      <c r="I2426" s="2"/>
      <c r="J2426" s="6">
        <v>0.82199999999999995</v>
      </c>
      <c r="K2426" s="6"/>
    </row>
    <row r="2427" spans="1:11" x14ac:dyDescent="0.35">
      <c r="A2427" s="3" t="s">
        <v>68</v>
      </c>
      <c r="B2427" s="4" t="s">
        <v>11851</v>
      </c>
      <c r="C2427" s="4" t="s">
        <v>11528</v>
      </c>
      <c r="D2427" s="5" t="s">
        <v>4561</v>
      </c>
      <c r="E2427" s="3">
        <v>1</v>
      </c>
      <c r="F2427" s="6">
        <v>92</v>
      </c>
      <c r="G2427" s="36">
        <v>116</v>
      </c>
      <c r="H2427" s="2" t="s">
        <v>17510</v>
      </c>
      <c r="I2427" s="2"/>
      <c r="J2427" s="6">
        <v>0.97099999999999997</v>
      </c>
      <c r="K2427" s="6"/>
    </row>
    <row r="2428" spans="1:11" x14ac:dyDescent="0.35">
      <c r="A2428" s="3" t="s">
        <v>68</v>
      </c>
      <c r="B2428" s="4" t="s">
        <v>11849</v>
      </c>
      <c r="C2428" s="4" t="s">
        <v>11526</v>
      </c>
      <c r="D2428" s="5" t="s">
        <v>12051</v>
      </c>
      <c r="E2428" s="3">
        <v>1</v>
      </c>
      <c r="F2428" s="6">
        <v>68</v>
      </c>
      <c r="G2428" s="36">
        <v>116</v>
      </c>
      <c r="H2428" s="2" t="s">
        <v>17511</v>
      </c>
      <c r="I2428" s="2"/>
      <c r="J2428" s="6">
        <v>0.57599999999999996</v>
      </c>
      <c r="K2428" s="6"/>
    </row>
    <row r="2429" spans="1:11" x14ac:dyDescent="0.35">
      <c r="B2429" s="4" t="s">
        <v>4301</v>
      </c>
      <c r="C2429" s="4" t="s">
        <v>4302</v>
      </c>
      <c r="D2429" s="5" t="s">
        <v>4303</v>
      </c>
      <c r="E2429" s="3">
        <v>1</v>
      </c>
      <c r="F2429" s="6">
        <v>12.100000000000001</v>
      </c>
      <c r="G2429" s="36">
        <v>117</v>
      </c>
      <c r="H2429" s="2" t="s">
        <v>14456</v>
      </c>
      <c r="I2429" s="2"/>
      <c r="J2429" s="6">
        <v>0.3</v>
      </c>
      <c r="K2429" s="6"/>
    </row>
    <row r="2430" spans="1:11" x14ac:dyDescent="0.35">
      <c r="B2430" s="4" t="s">
        <v>4298</v>
      </c>
      <c r="C2430" s="4" t="s">
        <v>4299</v>
      </c>
      <c r="D2430" s="5" t="s">
        <v>4300</v>
      </c>
      <c r="E2430" s="3">
        <v>1</v>
      </c>
      <c r="F2430" s="6">
        <v>12.4</v>
      </c>
      <c r="G2430" s="36">
        <v>117</v>
      </c>
      <c r="H2430" s="2" t="s">
        <v>14457</v>
      </c>
      <c r="I2430" s="2"/>
      <c r="J2430" s="6">
        <v>0.11899999999999999</v>
      </c>
      <c r="K2430" s="6"/>
    </row>
    <row r="2431" spans="1:11" x14ac:dyDescent="0.35">
      <c r="B2431" s="4" t="s">
        <v>4577</v>
      </c>
      <c r="C2431" s="4" t="s">
        <v>4578</v>
      </c>
      <c r="D2431" s="5" t="s">
        <v>19341</v>
      </c>
      <c r="E2431" s="3">
        <v>1</v>
      </c>
      <c r="F2431" s="6">
        <v>242</v>
      </c>
      <c r="G2431" s="36">
        <v>117</v>
      </c>
      <c r="H2431" s="2" t="s">
        <v>14482</v>
      </c>
      <c r="I2431" s="2"/>
      <c r="J2431" s="6">
        <v>1.665</v>
      </c>
      <c r="K2431" s="6"/>
    </row>
    <row r="2432" spans="1:11" x14ac:dyDescent="0.35">
      <c r="A2432" s="3" t="s">
        <v>68</v>
      </c>
      <c r="B2432" s="4" t="s">
        <v>4572</v>
      </c>
      <c r="C2432" s="4" t="s">
        <v>4573</v>
      </c>
      <c r="D2432" s="5" t="s">
        <v>4574</v>
      </c>
      <c r="E2432" s="3">
        <v>1</v>
      </c>
      <c r="F2432" s="6">
        <v>238</v>
      </c>
      <c r="G2432" s="36">
        <v>117</v>
      </c>
      <c r="H2432" s="2" t="s">
        <v>14484</v>
      </c>
      <c r="I2432" s="2"/>
      <c r="J2432" s="6">
        <v>1.47</v>
      </c>
      <c r="K2432" s="6"/>
    </row>
    <row r="2433" spans="1:11" x14ac:dyDescent="0.35">
      <c r="A2433" s="3" t="s">
        <v>68</v>
      </c>
      <c r="B2433" s="4" t="s">
        <v>4569</v>
      </c>
      <c r="C2433" s="4" t="s">
        <v>4570</v>
      </c>
      <c r="D2433" s="5" t="s">
        <v>4571</v>
      </c>
      <c r="E2433" s="3">
        <v>1</v>
      </c>
      <c r="F2433" s="6">
        <v>157</v>
      </c>
      <c r="G2433" s="36">
        <v>117</v>
      </c>
      <c r="H2433" s="2" t="s">
        <v>14485</v>
      </c>
      <c r="I2433" s="2"/>
      <c r="J2433" s="6">
        <v>0.91600000000000004</v>
      </c>
      <c r="K2433" s="6"/>
    </row>
    <row r="2434" spans="1:11" x14ac:dyDescent="0.35">
      <c r="B2434" s="4" t="s">
        <v>4605</v>
      </c>
      <c r="C2434" s="4" t="s">
        <v>4606</v>
      </c>
      <c r="D2434" s="5" t="s">
        <v>19350</v>
      </c>
      <c r="E2434" s="3">
        <v>5</v>
      </c>
      <c r="F2434" s="6">
        <v>11.600000000000001</v>
      </c>
      <c r="G2434" s="36">
        <v>118</v>
      </c>
      <c r="H2434" s="2" t="s">
        <v>14489</v>
      </c>
      <c r="I2434" s="2" t="s">
        <v>17894</v>
      </c>
      <c r="J2434" s="6">
        <v>3.9E-2</v>
      </c>
      <c r="K2434" s="6"/>
    </row>
    <row r="2435" spans="1:11" x14ac:dyDescent="0.35">
      <c r="B2435" s="4" t="s">
        <v>4605</v>
      </c>
      <c r="C2435" s="4" t="s">
        <v>4607</v>
      </c>
      <c r="D2435" s="5" t="s">
        <v>19353</v>
      </c>
      <c r="E2435" s="3">
        <v>5</v>
      </c>
      <c r="F2435" s="6">
        <v>12.600000000000001</v>
      </c>
      <c r="G2435" s="36">
        <v>118</v>
      </c>
      <c r="H2435" s="2" t="s">
        <v>14490</v>
      </c>
      <c r="I2435" s="2" t="s">
        <v>17895</v>
      </c>
      <c r="J2435" s="6">
        <v>5.3999999999999999E-2</v>
      </c>
      <c r="K2435" s="6"/>
    </row>
    <row r="2436" spans="1:11" x14ac:dyDescent="0.35">
      <c r="B2436" s="4" t="s">
        <v>4605</v>
      </c>
      <c r="C2436" s="4" t="s">
        <v>4608</v>
      </c>
      <c r="D2436" s="5" t="s">
        <v>19356</v>
      </c>
      <c r="E2436" s="3">
        <v>5</v>
      </c>
      <c r="F2436" s="6">
        <v>13.5</v>
      </c>
      <c r="G2436" s="36">
        <v>118</v>
      </c>
      <c r="H2436" s="2" t="s">
        <v>14491</v>
      </c>
      <c r="I2436" s="2" t="s">
        <v>17896</v>
      </c>
      <c r="J2436" s="6">
        <v>7.9000000000000001E-2</v>
      </c>
      <c r="K2436" s="6"/>
    </row>
    <row r="2437" spans="1:11" x14ac:dyDescent="0.35">
      <c r="B2437" s="4" t="s">
        <v>4605</v>
      </c>
      <c r="C2437" s="4" t="s">
        <v>4609</v>
      </c>
      <c r="D2437" s="5" t="s">
        <v>19357</v>
      </c>
      <c r="E2437" s="3">
        <v>5</v>
      </c>
      <c r="F2437" s="6">
        <v>13.8</v>
      </c>
      <c r="G2437" s="36">
        <v>118</v>
      </c>
      <c r="H2437" s="2" t="s">
        <v>14492</v>
      </c>
      <c r="I2437" s="2" t="s">
        <v>17897</v>
      </c>
      <c r="J2437" s="6">
        <v>9.6000000000000002E-2</v>
      </c>
      <c r="K2437" s="6"/>
    </row>
    <row r="2438" spans="1:11" x14ac:dyDescent="0.35">
      <c r="B2438" s="4" t="s">
        <v>4605</v>
      </c>
      <c r="C2438" s="4" t="s">
        <v>4610</v>
      </c>
      <c r="D2438" s="5" t="s">
        <v>19358</v>
      </c>
      <c r="E2438" s="3">
        <v>5</v>
      </c>
      <c r="F2438" s="6">
        <v>14.700000000000001</v>
      </c>
      <c r="G2438" s="36">
        <v>118</v>
      </c>
      <c r="H2438" s="2" t="s">
        <v>14493</v>
      </c>
      <c r="I2438" s="2" t="s">
        <v>17898</v>
      </c>
      <c r="J2438" s="6">
        <v>0.11799999999999999</v>
      </c>
      <c r="K2438" s="6"/>
    </row>
    <row r="2439" spans="1:11" x14ac:dyDescent="0.35">
      <c r="B2439" s="4" t="s">
        <v>4605</v>
      </c>
      <c r="C2439" s="4" t="s">
        <v>4611</v>
      </c>
      <c r="D2439" s="5" t="s">
        <v>19359</v>
      </c>
      <c r="E2439" s="3">
        <v>5</v>
      </c>
      <c r="F2439" s="6">
        <v>15.5</v>
      </c>
      <c r="G2439" s="36">
        <v>118</v>
      </c>
      <c r="H2439" s="2" t="s">
        <v>14494</v>
      </c>
      <c r="I2439" s="2" t="s">
        <v>17899</v>
      </c>
      <c r="J2439" s="6">
        <v>0.129</v>
      </c>
      <c r="K2439" s="6"/>
    </row>
    <row r="2440" spans="1:11" x14ac:dyDescent="0.35">
      <c r="B2440" s="4" t="s">
        <v>4605</v>
      </c>
      <c r="C2440" s="4" t="s">
        <v>4612</v>
      </c>
      <c r="D2440" s="5" t="s">
        <v>19360</v>
      </c>
      <c r="E2440" s="3">
        <v>5</v>
      </c>
      <c r="F2440" s="6">
        <v>17.2</v>
      </c>
      <c r="G2440" s="36">
        <v>118</v>
      </c>
      <c r="H2440" s="2" t="s">
        <v>14495</v>
      </c>
      <c r="I2440" s="2" t="s">
        <v>17900</v>
      </c>
      <c r="J2440" s="6">
        <v>0.151</v>
      </c>
      <c r="K2440" s="6"/>
    </row>
    <row r="2441" spans="1:11" x14ac:dyDescent="0.35">
      <c r="B2441" s="4" t="s">
        <v>4605</v>
      </c>
      <c r="C2441" s="4" t="s">
        <v>4613</v>
      </c>
      <c r="D2441" s="5" t="s">
        <v>19361</v>
      </c>
      <c r="E2441" s="3">
        <v>5</v>
      </c>
      <c r="F2441" s="6">
        <v>17.2</v>
      </c>
      <c r="G2441" s="36">
        <v>118</v>
      </c>
      <c r="H2441" s="2" t="s">
        <v>14496</v>
      </c>
      <c r="I2441" s="2" t="s">
        <v>17901</v>
      </c>
      <c r="J2441" s="6">
        <v>0.185</v>
      </c>
      <c r="K2441" s="6"/>
    </row>
    <row r="2442" spans="1:11" x14ac:dyDescent="0.35">
      <c r="B2442" s="4" t="s">
        <v>4605</v>
      </c>
      <c r="C2442" s="4" t="s">
        <v>4614</v>
      </c>
      <c r="D2442" s="4" t="s">
        <v>19362</v>
      </c>
      <c r="E2442" s="3">
        <v>5</v>
      </c>
      <c r="F2442" s="6">
        <v>18.7</v>
      </c>
      <c r="G2442" s="36">
        <v>118</v>
      </c>
      <c r="H2442" s="2" t="s">
        <v>14497</v>
      </c>
      <c r="I2442" s="2" t="s">
        <v>17902</v>
      </c>
      <c r="J2442" s="6">
        <v>0.21199999999999999</v>
      </c>
      <c r="K2442" s="6"/>
    </row>
    <row r="2443" spans="1:11" x14ac:dyDescent="0.35">
      <c r="B2443" s="4" t="s">
        <v>4605</v>
      </c>
      <c r="C2443" s="4" t="s">
        <v>4615</v>
      </c>
      <c r="D2443" s="5" t="s">
        <v>19363</v>
      </c>
      <c r="E2443" s="3">
        <v>5</v>
      </c>
      <c r="F2443" s="6">
        <v>18.8</v>
      </c>
      <c r="G2443" s="36">
        <v>118</v>
      </c>
      <c r="H2443" s="2" t="s">
        <v>14498</v>
      </c>
      <c r="I2443" s="2" t="s">
        <v>17903</v>
      </c>
      <c r="J2443" s="6">
        <v>0.23400000000000001</v>
      </c>
      <c r="K2443" s="6"/>
    </row>
    <row r="2444" spans="1:11" x14ac:dyDescent="0.35">
      <c r="A2444" s="3" t="s">
        <v>68</v>
      </c>
      <c r="B2444" s="4" t="s">
        <v>19374</v>
      </c>
      <c r="C2444" s="4" t="s">
        <v>19375</v>
      </c>
      <c r="D2444" s="5" t="s">
        <v>20992</v>
      </c>
      <c r="E2444" s="3">
        <v>1</v>
      </c>
      <c r="F2444" s="6">
        <v>185</v>
      </c>
      <c r="G2444" s="36">
        <v>118</v>
      </c>
      <c r="H2444" s="2" t="s">
        <v>20853</v>
      </c>
      <c r="I2444" s="2"/>
      <c r="J2444" s="6">
        <v>1.1000000000000001</v>
      </c>
      <c r="K2444" s="30" t="s">
        <v>20811</v>
      </c>
    </row>
    <row r="2445" spans="1:11" x14ac:dyDescent="0.35">
      <c r="A2445" s="3" t="s">
        <v>68</v>
      </c>
      <c r="B2445" s="4" t="s">
        <v>19368</v>
      </c>
      <c r="C2445" s="4" t="s">
        <v>19369</v>
      </c>
      <c r="D2445" s="5" t="s">
        <v>19370</v>
      </c>
      <c r="E2445" s="3">
        <v>1</v>
      </c>
      <c r="F2445" s="6">
        <v>108</v>
      </c>
      <c r="G2445" s="36">
        <v>118</v>
      </c>
      <c r="H2445" s="2" t="s">
        <v>20851</v>
      </c>
      <c r="I2445" s="2"/>
      <c r="J2445" s="6">
        <v>0.9</v>
      </c>
      <c r="K2445" s="30" t="s">
        <v>20811</v>
      </c>
    </row>
    <row r="2446" spans="1:11" x14ac:dyDescent="0.35">
      <c r="A2446" s="3" t="s">
        <v>68</v>
      </c>
      <c r="B2446" s="4" t="s">
        <v>4616</v>
      </c>
      <c r="C2446" s="4" t="s">
        <v>4617</v>
      </c>
      <c r="D2446" s="5" t="s">
        <v>4618</v>
      </c>
      <c r="E2446" s="3">
        <v>1</v>
      </c>
      <c r="F2446" s="6">
        <v>74</v>
      </c>
      <c r="G2446" s="36">
        <v>118</v>
      </c>
      <c r="H2446" s="2" t="s">
        <v>14499</v>
      </c>
      <c r="I2446" s="2"/>
      <c r="J2446" s="6">
        <v>0.623</v>
      </c>
      <c r="K2446" s="6"/>
    </row>
    <row r="2447" spans="1:11" x14ac:dyDescent="0.35">
      <c r="B2447" s="4" t="s">
        <v>4605</v>
      </c>
      <c r="C2447" s="4" t="s">
        <v>19354</v>
      </c>
      <c r="D2447" s="4" t="s">
        <v>19355</v>
      </c>
      <c r="E2447" s="3">
        <v>5</v>
      </c>
      <c r="F2447" s="6">
        <v>13</v>
      </c>
      <c r="G2447" s="36">
        <v>118</v>
      </c>
      <c r="H2447" s="2" t="s">
        <v>20848</v>
      </c>
      <c r="I2447" s="9" t="s">
        <v>20998</v>
      </c>
      <c r="J2447" s="6">
        <v>0.08</v>
      </c>
      <c r="K2447" s="30" t="s">
        <v>20811</v>
      </c>
    </row>
    <row r="2448" spans="1:11" x14ac:dyDescent="0.35">
      <c r="B2448" s="4" t="s">
        <v>4605</v>
      </c>
      <c r="C2448" s="4" t="s">
        <v>19364</v>
      </c>
      <c r="D2448" s="5" t="s">
        <v>19365</v>
      </c>
      <c r="E2448" s="3">
        <v>5</v>
      </c>
      <c r="F2448" s="6">
        <v>30</v>
      </c>
      <c r="G2448" s="36">
        <v>118</v>
      </c>
      <c r="H2448" s="2" t="s">
        <v>20849</v>
      </c>
      <c r="I2448" s="9" t="s">
        <v>20999</v>
      </c>
      <c r="J2448" s="6">
        <v>0.3</v>
      </c>
      <c r="K2448" s="30" t="s">
        <v>20811</v>
      </c>
    </row>
    <row r="2449" spans="2:11" x14ac:dyDescent="0.35">
      <c r="B2449" s="4" t="s">
        <v>4605</v>
      </c>
      <c r="C2449" s="4" t="s">
        <v>19366</v>
      </c>
      <c r="D2449" s="5" t="s">
        <v>19367</v>
      </c>
      <c r="E2449" s="3">
        <v>5</v>
      </c>
      <c r="F2449" s="6">
        <v>33</v>
      </c>
      <c r="G2449" s="36">
        <v>118</v>
      </c>
      <c r="H2449" s="2" t="s">
        <v>20850</v>
      </c>
      <c r="I2449" s="9" t="s">
        <v>21000</v>
      </c>
      <c r="J2449" s="6">
        <v>0.35</v>
      </c>
      <c r="K2449" s="30" t="s">
        <v>20811</v>
      </c>
    </row>
    <row r="2450" spans="2:11" x14ac:dyDescent="0.35">
      <c r="B2450" s="4" t="s">
        <v>4605</v>
      </c>
      <c r="C2450" s="4" t="s">
        <v>19346</v>
      </c>
      <c r="D2450" s="5" t="s">
        <v>19347</v>
      </c>
      <c r="E2450" s="3">
        <v>5</v>
      </c>
      <c r="F2450" s="6">
        <v>11</v>
      </c>
      <c r="G2450" s="36">
        <v>118</v>
      </c>
      <c r="H2450" s="2" t="s">
        <v>20845</v>
      </c>
      <c r="I2450" s="9" t="s">
        <v>21001</v>
      </c>
      <c r="J2450" s="6">
        <v>0.04</v>
      </c>
      <c r="K2450" s="30" t="s">
        <v>20811</v>
      </c>
    </row>
    <row r="2451" spans="2:11" x14ac:dyDescent="0.35">
      <c r="B2451" s="4" t="s">
        <v>4605</v>
      </c>
      <c r="C2451" s="4" t="s">
        <v>19348</v>
      </c>
      <c r="D2451" s="5" t="s">
        <v>19349</v>
      </c>
      <c r="E2451" s="3">
        <v>5</v>
      </c>
      <c r="F2451" s="6">
        <v>11</v>
      </c>
      <c r="G2451" s="36">
        <v>118</v>
      </c>
      <c r="H2451" s="2" t="s">
        <v>20846</v>
      </c>
      <c r="I2451" s="9" t="s">
        <v>21002</v>
      </c>
      <c r="J2451" s="6">
        <v>0.04</v>
      </c>
      <c r="K2451" s="30" t="s">
        <v>20811</v>
      </c>
    </row>
    <row r="2452" spans="2:11" x14ac:dyDescent="0.35">
      <c r="B2452" s="4" t="s">
        <v>4605</v>
      </c>
      <c r="C2452" s="4" t="s">
        <v>19351</v>
      </c>
      <c r="D2452" s="5" t="s">
        <v>19352</v>
      </c>
      <c r="E2452" s="3">
        <v>5</v>
      </c>
      <c r="F2452" s="6">
        <v>12</v>
      </c>
      <c r="G2452" s="36">
        <v>118</v>
      </c>
      <c r="H2452" s="2" t="s">
        <v>20847</v>
      </c>
      <c r="I2452" s="9" t="s">
        <v>21003</v>
      </c>
      <c r="J2452" s="6">
        <v>0.05</v>
      </c>
      <c r="K2452" s="30" t="s">
        <v>20811</v>
      </c>
    </row>
    <row r="2453" spans="2:11" x14ac:dyDescent="0.35">
      <c r="B2453" s="4" t="s">
        <v>19376</v>
      </c>
      <c r="C2453" s="4" t="s">
        <v>19377</v>
      </c>
      <c r="D2453" s="5" t="s">
        <v>19378</v>
      </c>
      <c r="E2453" s="3">
        <v>1</v>
      </c>
      <c r="F2453" s="6">
        <v>11</v>
      </c>
      <c r="G2453" s="36">
        <v>118</v>
      </c>
      <c r="H2453" s="2" t="s">
        <v>20854</v>
      </c>
      <c r="I2453" s="2"/>
      <c r="J2453" s="6">
        <v>0.1</v>
      </c>
      <c r="K2453" s="30" t="s">
        <v>20811</v>
      </c>
    </row>
    <row r="2454" spans="2:11" x14ac:dyDescent="0.35">
      <c r="B2454" s="4" t="s">
        <v>19371</v>
      </c>
      <c r="C2454" s="4" t="s">
        <v>19372</v>
      </c>
      <c r="D2454" s="5" t="s">
        <v>19373</v>
      </c>
      <c r="E2454" s="3">
        <v>1</v>
      </c>
      <c r="F2454" s="6">
        <v>11</v>
      </c>
      <c r="G2454" s="36">
        <v>118</v>
      </c>
      <c r="H2454" s="2" t="s">
        <v>20852</v>
      </c>
      <c r="I2454" s="2"/>
      <c r="J2454" s="6">
        <v>0.1</v>
      </c>
      <c r="K2454" s="30" t="s">
        <v>20811</v>
      </c>
    </row>
    <row r="2455" spans="2:11" x14ac:dyDescent="0.35">
      <c r="B2455" s="4" t="s">
        <v>4583</v>
      </c>
      <c r="C2455" s="4" t="s">
        <v>4584</v>
      </c>
      <c r="D2455" s="5" t="s">
        <v>11189</v>
      </c>
      <c r="E2455" s="3">
        <v>5</v>
      </c>
      <c r="F2455" s="6">
        <v>17.8</v>
      </c>
      <c r="G2455" s="36">
        <v>118</v>
      </c>
      <c r="H2455" s="2" t="s">
        <v>14503</v>
      </c>
      <c r="I2455" s="2" t="s">
        <v>17882</v>
      </c>
      <c r="J2455" s="6">
        <v>4.1000000000000002E-2</v>
      </c>
      <c r="K2455" s="6"/>
    </row>
    <row r="2456" spans="2:11" x14ac:dyDescent="0.35">
      <c r="B2456" s="4" t="s">
        <v>4583</v>
      </c>
      <c r="C2456" s="4" t="s">
        <v>4585</v>
      </c>
      <c r="D2456" s="5" t="s">
        <v>11190</v>
      </c>
      <c r="E2456" s="3">
        <v>5</v>
      </c>
      <c r="F2456" s="6">
        <v>18.3</v>
      </c>
      <c r="G2456" s="36">
        <v>118</v>
      </c>
      <c r="H2456" s="2" t="s">
        <v>14504</v>
      </c>
      <c r="I2456" s="2" t="s">
        <v>17883</v>
      </c>
      <c r="J2456" s="6">
        <v>4.7E-2</v>
      </c>
      <c r="K2456" s="6"/>
    </row>
    <row r="2457" spans="2:11" x14ac:dyDescent="0.35">
      <c r="B2457" s="4" t="s">
        <v>4583</v>
      </c>
      <c r="C2457" s="4" t="s">
        <v>4586</v>
      </c>
      <c r="D2457" s="5" t="s">
        <v>11191</v>
      </c>
      <c r="E2457" s="3">
        <v>5</v>
      </c>
      <c r="F2457" s="6">
        <v>17.8</v>
      </c>
      <c r="G2457" s="36">
        <v>118</v>
      </c>
      <c r="H2457" s="2" t="s">
        <v>14505</v>
      </c>
      <c r="I2457" s="2" t="s">
        <v>17884</v>
      </c>
      <c r="J2457" s="6">
        <v>5.8999999999999997E-2</v>
      </c>
      <c r="K2457" s="6"/>
    </row>
    <row r="2458" spans="2:11" x14ac:dyDescent="0.35">
      <c r="B2458" s="4" t="s">
        <v>4583</v>
      </c>
      <c r="C2458" s="4" t="s">
        <v>4587</v>
      </c>
      <c r="D2458" s="5" t="s">
        <v>11192</v>
      </c>
      <c r="E2458" s="3">
        <v>5</v>
      </c>
      <c r="F2458" s="6">
        <v>19.400000000000002</v>
      </c>
      <c r="G2458" s="36">
        <v>118</v>
      </c>
      <c r="H2458" s="2" t="s">
        <v>14506</v>
      </c>
      <c r="I2458" s="2" t="s">
        <v>17885</v>
      </c>
      <c r="J2458" s="6">
        <v>6.7000000000000004E-2</v>
      </c>
      <c r="K2458" s="6"/>
    </row>
    <row r="2459" spans="2:11" x14ac:dyDescent="0.35">
      <c r="B2459" s="4" t="s">
        <v>4583</v>
      </c>
      <c r="C2459" s="4" t="s">
        <v>4588</v>
      </c>
      <c r="D2459" s="5" t="s">
        <v>11193</v>
      </c>
      <c r="E2459" s="3">
        <v>5</v>
      </c>
      <c r="F2459" s="6">
        <v>21.3</v>
      </c>
      <c r="G2459" s="36">
        <v>118</v>
      </c>
      <c r="H2459" s="2" t="s">
        <v>14507</v>
      </c>
      <c r="I2459" s="2" t="s">
        <v>17886</v>
      </c>
      <c r="J2459" s="6">
        <v>8.1000000000000003E-2</v>
      </c>
      <c r="K2459" s="6"/>
    </row>
    <row r="2460" spans="2:11" x14ac:dyDescent="0.35">
      <c r="B2460" s="4" t="s">
        <v>4583</v>
      </c>
      <c r="C2460" s="4" t="s">
        <v>4589</v>
      </c>
      <c r="D2460" s="5" t="s">
        <v>11194</v>
      </c>
      <c r="E2460" s="3">
        <v>5</v>
      </c>
      <c r="F2460" s="6">
        <v>21.3</v>
      </c>
      <c r="G2460" s="36">
        <v>118</v>
      </c>
      <c r="H2460" s="2" t="s">
        <v>14508</v>
      </c>
      <c r="I2460" s="2" t="s">
        <v>17887</v>
      </c>
      <c r="J2460" s="6">
        <v>0.1</v>
      </c>
      <c r="K2460" s="6"/>
    </row>
    <row r="2461" spans="2:11" x14ac:dyDescent="0.35">
      <c r="B2461" s="4" t="s">
        <v>4583</v>
      </c>
      <c r="C2461" s="4" t="s">
        <v>4590</v>
      </c>
      <c r="D2461" s="5" t="s">
        <v>11195</v>
      </c>
      <c r="E2461" s="3">
        <v>5</v>
      </c>
      <c r="F2461" s="6">
        <v>22.900000000000002</v>
      </c>
      <c r="G2461" s="36">
        <v>118</v>
      </c>
      <c r="H2461" s="2" t="s">
        <v>14509</v>
      </c>
      <c r="I2461" s="2" t="s">
        <v>17888</v>
      </c>
      <c r="J2461" s="6">
        <v>0.114</v>
      </c>
      <c r="K2461" s="6"/>
    </row>
    <row r="2462" spans="2:11" x14ac:dyDescent="0.35">
      <c r="B2462" s="4" t="s">
        <v>4583</v>
      </c>
      <c r="C2462" s="4" t="s">
        <v>4591</v>
      </c>
      <c r="D2462" s="5" t="s">
        <v>11196</v>
      </c>
      <c r="E2462" s="3">
        <v>5</v>
      </c>
      <c r="F2462" s="6">
        <v>24.1</v>
      </c>
      <c r="G2462" s="36">
        <v>118</v>
      </c>
      <c r="H2462" s="2" t="s">
        <v>14510</v>
      </c>
      <c r="I2462" s="2" t="s">
        <v>17889</v>
      </c>
      <c r="J2462" s="6">
        <v>0.13</v>
      </c>
      <c r="K2462" s="6"/>
    </row>
    <row r="2463" spans="2:11" x14ac:dyDescent="0.35">
      <c r="B2463" s="4" t="s">
        <v>4583</v>
      </c>
      <c r="C2463" s="4" t="s">
        <v>4592</v>
      </c>
      <c r="D2463" s="5" t="s">
        <v>11197</v>
      </c>
      <c r="E2463" s="3">
        <v>5</v>
      </c>
      <c r="F2463" s="6">
        <v>25.8</v>
      </c>
      <c r="G2463" s="36">
        <v>118</v>
      </c>
      <c r="H2463" s="2" t="s">
        <v>14511</v>
      </c>
      <c r="I2463" s="2" t="s">
        <v>17890</v>
      </c>
      <c r="J2463" s="6">
        <v>0.155</v>
      </c>
      <c r="K2463" s="6"/>
    </row>
    <row r="2464" spans="2:11" x14ac:dyDescent="0.35">
      <c r="B2464" s="4" t="s">
        <v>4583</v>
      </c>
      <c r="C2464" s="4" t="s">
        <v>4593</v>
      </c>
      <c r="D2464" s="5" t="s">
        <v>11198</v>
      </c>
      <c r="E2464" s="3">
        <v>5</v>
      </c>
      <c r="F2464" s="6">
        <v>26.3</v>
      </c>
      <c r="G2464" s="36">
        <v>118</v>
      </c>
      <c r="H2464" s="2" t="s">
        <v>14512</v>
      </c>
      <c r="I2464" s="2" t="s">
        <v>17891</v>
      </c>
      <c r="J2464" s="6">
        <v>0.17100000000000001</v>
      </c>
      <c r="K2464" s="6"/>
    </row>
    <row r="2465" spans="1:11" x14ac:dyDescent="0.35">
      <c r="B2465" s="4" t="s">
        <v>4583</v>
      </c>
      <c r="C2465" s="4" t="s">
        <v>4594</v>
      </c>
      <c r="D2465" s="5" t="s">
        <v>11199</v>
      </c>
      <c r="E2465" s="3">
        <v>5</v>
      </c>
      <c r="F2465" s="6">
        <v>28.1</v>
      </c>
      <c r="G2465" s="36">
        <v>118</v>
      </c>
      <c r="H2465" s="2" t="s">
        <v>14513</v>
      </c>
      <c r="I2465" s="2" t="s">
        <v>17892</v>
      </c>
      <c r="J2465" s="6">
        <v>0.19800000000000001</v>
      </c>
      <c r="K2465" s="6"/>
    </row>
    <row r="2466" spans="1:11" x14ac:dyDescent="0.35">
      <c r="B2466" s="4" t="s">
        <v>4583</v>
      </c>
      <c r="C2466" s="4" t="s">
        <v>4595</v>
      </c>
      <c r="D2466" s="5" t="s">
        <v>11200</v>
      </c>
      <c r="E2466" s="3">
        <v>5</v>
      </c>
      <c r="F2466" s="6">
        <v>28.1</v>
      </c>
      <c r="G2466" s="36">
        <v>118</v>
      </c>
      <c r="H2466" s="2" t="s">
        <v>14514</v>
      </c>
      <c r="I2466" s="2" t="s">
        <v>17893</v>
      </c>
      <c r="J2466" s="6">
        <v>0.23</v>
      </c>
      <c r="K2466" s="6"/>
    </row>
    <row r="2467" spans="1:11" x14ac:dyDescent="0.35">
      <c r="B2467" s="4" t="s">
        <v>4602</v>
      </c>
      <c r="C2467" s="4" t="s">
        <v>4603</v>
      </c>
      <c r="D2467" s="5" t="s">
        <v>4604</v>
      </c>
      <c r="E2467" s="3">
        <v>1</v>
      </c>
      <c r="F2467" s="6">
        <v>271</v>
      </c>
      <c r="G2467" s="36">
        <v>118</v>
      </c>
      <c r="H2467" s="2" t="s">
        <v>14516</v>
      </c>
      <c r="I2467" s="2"/>
      <c r="J2467" s="6">
        <v>1.395</v>
      </c>
      <c r="K2467" s="6"/>
    </row>
    <row r="2468" spans="1:11" x14ac:dyDescent="0.35">
      <c r="A2468" s="3" t="s">
        <v>68</v>
      </c>
      <c r="B2468" s="4" t="s">
        <v>4599</v>
      </c>
      <c r="C2468" s="4" t="s">
        <v>4600</v>
      </c>
      <c r="D2468" s="5" t="s">
        <v>4601</v>
      </c>
      <c r="E2468" s="3">
        <v>1</v>
      </c>
      <c r="F2468" s="6">
        <v>111</v>
      </c>
      <c r="G2468" s="36">
        <v>118</v>
      </c>
      <c r="H2468" s="2" t="s">
        <v>14517</v>
      </c>
      <c r="I2468" s="2"/>
      <c r="J2468" s="6">
        <v>0.61099999999999999</v>
      </c>
      <c r="K2468" s="6"/>
    </row>
    <row r="2469" spans="1:11" x14ac:dyDescent="0.35">
      <c r="B2469" s="4" t="s">
        <v>4304</v>
      </c>
      <c r="C2469" s="4" t="s">
        <v>4305</v>
      </c>
      <c r="D2469" s="5" t="s">
        <v>4306</v>
      </c>
      <c r="E2469" s="3">
        <v>1</v>
      </c>
      <c r="F2469" s="6">
        <v>12.5</v>
      </c>
      <c r="G2469" s="36">
        <v>119</v>
      </c>
      <c r="H2469" s="2" t="s">
        <v>14422</v>
      </c>
      <c r="I2469" s="2"/>
      <c r="J2469" s="6">
        <v>1.2E-2</v>
      </c>
      <c r="K2469" s="6"/>
    </row>
    <row r="2470" spans="1:11" x14ac:dyDescent="0.35">
      <c r="B2470" s="4" t="s">
        <v>4304</v>
      </c>
      <c r="C2470" s="4" t="s">
        <v>4307</v>
      </c>
      <c r="D2470" s="5" t="s">
        <v>4308</v>
      </c>
      <c r="E2470" s="3">
        <v>1</v>
      </c>
      <c r="F2470" s="6">
        <v>12.5</v>
      </c>
      <c r="G2470" s="36">
        <v>119</v>
      </c>
      <c r="H2470" s="2" t="s">
        <v>14423</v>
      </c>
      <c r="I2470" s="2"/>
      <c r="J2470" s="6">
        <v>1.0999999999999999E-2</v>
      </c>
      <c r="K2470" s="6"/>
    </row>
    <row r="2471" spans="1:11" x14ac:dyDescent="0.35">
      <c r="B2471" s="4" t="s">
        <v>4304</v>
      </c>
      <c r="C2471" s="4" t="s">
        <v>4309</v>
      </c>
      <c r="D2471" s="5" t="s">
        <v>4310</v>
      </c>
      <c r="E2471" s="3">
        <v>1</v>
      </c>
      <c r="F2471" s="6">
        <v>12.5</v>
      </c>
      <c r="G2471" s="36">
        <v>119</v>
      </c>
      <c r="H2471" s="2" t="s">
        <v>14424</v>
      </c>
      <c r="I2471" s="2"/>
      <c r="J2471" s="6">
        <v>1.2E-2</v>
      </c>
      <c r="K2471" s="6"/>
    </row>
    <row r="2472" spans="1:11" x14ac:dyDescent="0.35">
      <c r="B2472" s="4" t="s">
        <v>4304</v>
      </c>
      <c r="C2472" s="4" t="s">
        <v>4311</v>
      </c>
      <c r="D2472" s="5" t="s">
        <v>4312</v>
      </c>
      <c r="E2472" s="3">
        <v>1</v>
      </c>
      <c r="F2472" s="6">
        <v>12.5</v>
      </c>
      <c r="G2472" s="36">
        <v>119</v>
      </c>
      <c r="H2472" s="2" t="s">
        <v>14425</v>
      </c>
      <c r="I2472" s="2"/>
      <c r="J2472" s="6">
        <v>1.2E-2</v>
      </c>
      <c r="K2472" s="6"/>
    </row>
    <row r="2473" spans="1:11" x14ac:dyDescent="0.35">
      <c r="B2473" s="4" t="s">
        <v>4304</v>
      </c>
      <c r="C2473" s="4" t="s">
        <v>4313</v>
      </c>
      <c r="D2473" s="5" t="s">
        <v>4314</v>
      </c>
      <c r="E2473" s="3">
        <v>1</v>
      </c>
      <c r="F2473" s="6">
        <v>12.5</v>
      </c>
      <c r="G2473" s="36">
        <v>119</v>
      </c>
      <c r="H2473" s="2" t="s">
        <v>14426</v>
      </c>
      <c r="I2473" s="2"/>
      <c r="J2473" s="6">
        <v>1.6E-2</v>
      </c>
      <c r="K2473" s="6"/>
    </row>
    <row r="2474" spans="1:11" x14ac:dyDescent="0.35">
      <c r="B2474" s="4" t="s">
        <v>4304</v>
      </c>
      <c r="C2474" s="4" t="s">
        <v>4315</v>
      </c>
      <c r="D2474" s="5" t="s">
        <v>4316</v>
      </c>
      <c r="E2474" s="3">
        <v>1</v>
      </c>
      <c r="F2474" s="6">
        <v>12.5</v>
      </c>
      <c r="G2474" s="36">
        <v>119</v>
      </c>
      <c r="H2474" s="2" t="s">
        <v>14427</v>
      </c>
      <c r="I2474" s="2"/>
      <c r="J2474" s="6">
        <v>1.7999999999999999E-2</v>
      </c>
      <c r="K2474" s="6"/>
    </row>
    <row r="2475" spans="1:11" x14ac:dyDescent="0.35">
      <c r="B2475" s="4" t="s">
        <v>4304</v>
      </c>
      <c r="C2475" s="4" t="s">
        <v>4317</v>
      </c>
      <c r="D2475" s="5" t="s">
        <v>4318</v>
      </c>
      <c r="E2475" s="3">
        <v>1</v>
      </c>
      <c r="F2475" s="6">
        <v>12.5</v>
      </c>
      <c r="G2475" s="36">
        <v>119</v>
      </c>
      <c r="H2475" s="2" t="s">
        <v>14428</v>
      </c>
      <c r="I2475" s="2"/>
      <c r="J2475" s="6">
        <v>2.1999999999999999E-2</v>
      </c>
      <c r="K2475" s="6"/>
    </row>
    <row r="2476" spans="1:11" x14ac:dyDescent="0.35">
      <c r="B2476" s="4" t="s">
        <v>4304</v>
      </c>
      <c r="C2476" s="4" t="s">
        <v>4319</v>
      </c>
      <c r="D2476" s="5" t="s">
        <v>4320</v>
      </c>
      <c r="E2476" s="3">
        <v>1</v>
      </c>
      <c r="F2476" s="6">
        <v>12.5</v>
      </c>
      <c r="G2476" s="36">
        <v>119</v>
      </c>
      <c r="H2476" s="2" t="s">
        <v>14429</v>
      </c>
      <c r="I2476" s="2"/>
      <c r="J2476" s="6">
        <v>2.5000000000000001E-2</v>
      </c>
      <c r="K2476" s="6"/>
    </row>
    <row r="2477" spans="1:11" x14ac:dyDescent="0.35">
      <c r="B2477" s="4" t="s">
        <v>4304</v>
      </c>
      <c r="C2477" s="4" t="s">
        <v>4321</v>
      </c>
      <c r="D2477" s="5" t="s">
        <v>4322</v>
      </c>
      <c r="E2477" s="3">
        <v>1</v>
      </c>
      <c r="F2477" s="6">
        <v>12.700000000000001</v>
      </c>
      <c r="G2477" s="36">
        <v>119</v>
      </c>
      <c r="H2477" s="2" t="s">
        <v>14430</v>
      </c>
      <c r="I2477" s="2"/>
      <c r="J2477" s="6">
        <v>3.1E-2</v>
      </c>
      <c r="K2477" s="6"/>
    </row>
    <row r="2478" spans="1:11" x14ac:dyDescent="0.35">
      <c r="B2478" s="4" t="s">
        <v>4304</v>
      </c>
      <c r="C2478" s="4" t="s">
        <v>4323</v>
      </c>
      <c r="D2478" s="5" t="s">
        <v>4324</v>
      </c>
      <c r="E2478" s="3">
        <v>1</v>
      </c>
      <c r="F2478" s="6">
        <v>12.700000000000001</v>
      </c>
      <c r="G2478" s="36">
        <v>119</v>
      </c>
      <c r="H2478" s="2" t="s">
        <v>14431</v>
      </c>
      <c r="I2478" s="2"/>
      <c r="J2478" s="6">
        <v>3.5999999999999997E-2</v>
      </c>
      <c r="K2478" s="6"/>
    </row>
    <row r="2479" spans="1:11" x14ac:dyDescent="0.35">
      <c r="B2479" s="4" t="s">
        <v>4304</v>
      </c>
      <c r="C2479" s="4" t="s">
        <v>4325</v>
      </c>
      <c r="D2479" s="5" t="s">
        <v>4326</v>
      </c>
      <c r="E2479" s="3">
        <v>1</v>
      </c>
      <c r="F2479" s="6">
        <v>12.700000000000001</v>
      </c>
      <c r="G2479" s="36">
        <v>119</v>
      </c>
      <c r="H2479" s="2" t="s">
        <v>14432</v>
      </c>
      <c r="I2479" s="2"/>
      <c r="J2479" s="6">
        <v>4.7E-2</v>
      </c>
      <c r="K2479" s="6"/>
    </row>
    <row r="2480" spans="1:11" x14ac:dyDescent="0.35">
      <c r="B2480" s="4" t="s">
        <v>4304</v>
      </c>
      <c r="C2480" s="4" t="s">
        <v>4327</v>
      </c>
      <c r="D2480" s="5" t="s">
        <v>4328</v>
      </c>
      <c r="E2480" s="3">
        <v>1</v>
      </c>
      <c r="F2480" s="6">
        <v>13.3</v>
      </c>
      <c r="G2480" s="36">
        <v>119</v>
      </c>
      <c r="H2480" s="2" t="s">
        <v>14433</v>
      </c>
      <c r="I2480" s="2"/>
      <c r="J2480" s="6">
        <v>0.06</v>
      </c>
      <c r="K2480" s="6"/>
    </row>
    <row r="2481" spans="1:11" x14ac:dyDescent="0.35">
      <c r="B2481" s="4" t="s">
        <v>4304</v>
      </c>
      <c r="C2481" s="4" t="s">
        <v>4329</v>
      </c>
      <c r="D2481" s="5" t="s">
        <v>4330</v>
      </c>
      <c r="E2481" s="3">
        <v>1</v>
      </c>
      <c r="F2481" s="6">
        <v>13.4</v>
      </c>
      <c r="G2481" s="36">
        <v>119</v>
      </c>
      <c r="H2481" s="2" t="s">
        <v>14434</v>
      </c>
      <c r="I2481" s="2"/>
      <c r="J2481" s="6">
        <v>7.2999999999999995E-2</v>
      </c>
      <c r="K2481" s="6"/>
    </row>
    <row r="2482" spans="1:11" x14ac:dyDescent="0.35">
      <c r="B2482" s="4" t="s">
        <v>4304</v>
      </c>
      <c r="C2482" s="4" t="s">
        <v>4331</v>
      </c>
      <c r="D2482" s="5" t="s">
        <v>4332</v>
      </c>
      <c r="E2482" s="3">
        <v>1</v>
      </c>
      <c r="F2482" s="6">
        <v>13.4</v>
      </c>
      <c r="G2482" s="36">
        <v>119</v>
      </c>
      <c r="H2482" s="2" t="s">
        <v>14435</v>
      </c>
      <c r="I2482" s="2"/>
      <c r="J2482" s="6">
        <v>7.9000000000000001E-2</v>
      </c>
      <c r="K2482" s="6"/>
    </row>
    <row r="2483" spans="1:11" x14ac:dyDescent="0.35">
      <c r="B2483" s="4" t="s">
        <v>4304</v>
      </c>
      <c r="C2483" s="4" t="s">
        <v>4333</v>
      </c>
      <c r="D2483" s="5" t="s">
        <v>4334</v>
      </c>
      <c r="E2483" s="3">
        <v>1</v>
      </c>
      <c r="F2483" s="6">
        <v>13.600000000000001</v>
      </c>
      <c r="G2483" s="36">
        <v>119</v>
      </c>
      <c r="H2483" s="2" t="s">
        <v>14436</v>
      </c>
      <c r="I2483" s="2"/>
      <c r="J2483" s="6">
        <v>9.5000000000000001E-2</v>
      </c>
      <c r="K2483" s="6"/>
    </row>
    <row r="2484" spans="1:11" x14ac:dyDescent="0.35">
      <c r="B2484" s="4" t="s">
        <v>4304</v>
      </c>
      <c r="C2484" s="4" t="s">
        <v>4335</v>
      </c>
      <c r="D2484" s="5" t="s">
        <v>4336</v>
      </c>
      <c r="E2484" s="3">
        <v>1</v>
      </c>
      <c r="F2484" s="6">
        <v>13.600000000000001</v>
      </c>
      <c r="G2484" s="36">
        <v>119</v>
      </c>
      <c r="H2484" s="2" t="s">
        <v>14437</v>
      </c>
      <c r="I2484" s="2"/>
      <c r="J2484" s="6">
        <v>0.11</v>
      </c>
      <c r="K2484" s="6"/>
    </row>
    <row r="2485" spans="1:11" x14ac:dyDescent="0.35">
      <c r="B2485" s="4" t="s">
        <v>4343</v>
      </c>
      <c r="C2485" s="4" t="s">
        <v>4344</v>
      </c>
      <c r="D2485" s="5" t="s">
        <v>4345</v>
      </c>
      <c r="E2485" s="3">
        <v>1</v>
      </c>
      <c r="F2485" s="6">
        <v>150</v>
      </c>
      <c r="G2485" s="36">
        <v>119</v>
      </c>
      <c r="H2485" s="2" t="s">
        <v>14438</v>
      </c>
      <c r="I2485" s="2"/>
      <c r="J2485" s="6">
        <v>0.35499999999999998</v>
      </c>
      <c r="K2485" s="6"/>
    </row>
    <row r="2486" spans="1:11" x14ac:dyDescent="0.35">
      <c r="B2486" s="4" t="s">
        <v>4346</v>
      </c>
      <c r="C2486" s="4" t="s">
        <v>4347</v>
      </c>
      <c r="D2486" s="5" t="s">
        <v>4348</v>
      </c>
      <c r="E2486" s="3">
        <v>1</v>
      </c>
      <c r="F2486" s="6">
        <v>229</v>
      </c>
      <c r="G2486" s="36">
        <v>119</v>
      </c>
      <c r="H2486" s="2" t="s">
        <v>14439</v>
      </c>
      <c r="I2486" s="2"/>
      <c r="J2486" s="6">
        <v>0.8</v>
      </c>
      <c r="K2486" s="6"/>
    </row>
    <row r="2487" spans="1:11" x14ac:dyDescent="0.35">
      <c r="B2487" s="4" t="s">
        <v>4337</v>
      </c>
      <c r="C2487" s="4" t="s">
        <v>4338</v>
      </c>
      <c r="D2487" s="5" t="s">
        <v>4339</v>
      </c>
      <c r="E2487" s="3">
        <v>1</v>
      </c>
      <c r="F2487" s="6">
        <v>23.6</v>
      </c>
      <c r="G2487" s="36">
        <v>119</v>
      </c>
      <c r="H2487" s="2" t="s">
        <v>14440</v>
      </c>
      <c r="I2487" s="2"/>
      <c r="J2487" s="6">
        <v>7.4999999999999997E-2</v>
      </c>
      <c r="K2487" s="6"/>
    </row>
    <row r="2488" spans="1:11" x14ac:dyDescent="0.35">
      <c r="B2488" s="4" t="s">
        <v>4340</v>
      </c>
      <c r="C2488" s="4" t="s">
        <v>4341</v>
      </c>
      <c r="D2488" s="5" t="s">
        <v>4342</v>
      </c>
      <c r="E2488" s="3">
        <v>1</v>
      </c>
      <c r="F2488" s="6">
        <v>23.6</v>
      </c>
      <c r="G2488" s="36">
        <v>119</v>
      </c>
      <c r="H2488" s="2" t="s">
        <v>14441</v>
      </c>
      <c r="I2488" s="2"/>
      <c r="J2488" s="6">
        <v>9.5000000000000001E-2</v>
      </c>
      <c r="K2488" s="6"/>
    </row>
    <row r="2489" spans="1:11" x14ac:dyDescent="0.35">
      <c r="A2489" s="3" t="s">
        <v>68</v>
      </c>
      <c r="B2489" s="4" t="s">
        <v>4596</v>
      </c>
      <c r="C2489" s="4" t="s">
        <v>4597</v>
      </c>
      <c r="D2489" s="5" t="s">
        <v>4598</v>
      </c>
      <c r="E2489" s="3">
        <v>1</v>
      </c>
      <c r="F2489" s="6">
        <v>184</v>
      </c>
      <c r="G2489" s="36">
        <v>119</v>
      </c>
      <c r="H2489" s="2" t="s">
        <v>14515</v>
      </c>
      <c r="I2489" s="2"/>
      <c r="J2489" s="6">
        <v>0.97</v>
      </c>
      <c r="K2489" s="6"/>
    </row>
    <row r="2490" spans="1:11" x14ac:dyDescent="0.35">
      <c r="B2490" s="4" t="s">
        <v>4255</v>
      </c>
      <c r="C2490" s="4" t="s">
        <v>4256</v>
      </c>
      <c r="D2490" s="5" t="s">
        <v>19234</v>
      </c>
      <c r="E2490" s="3">
        <v>5</v>
      </c>
      <c r="F2490" s="6">
        <v>14.8</v>
      </c>
      <c r="G2490" s="36">
        <v>119</v>
      </c>
      <c r="H2490" s="2" t="s">
        <v>14519</v>
      </c>
      <c r="I2490" s="2"/>
      <c r="J2490" s="6">
        <v>5.8000000000000003E-2</v>
      </c>
      <c r="K2490" s="6"/>
    </row>
    <row r="2491" spans="1:11" x14ac:dyDescent="0.35">
      <c r="B2491" s="4" t="s">
        <v>4255</v>
      </c>
      <c r="C2491" s="4" t="s">
        <v>4257</v>
      </c>
      <c r="D2491" s="5" t="s">
        <v>19235</v>
      </c>
      <c r="E2491" s="3">
        <v>5</v>
      </c>
      <c r="F2491" s="6">
        <v>15.600000000000001</v>
      </c>
      <c r="G2491" s="36">
        <v>119</v>
      </c>
      <c r="H2491" s="2" t="s">
        <v>14520</v>
      </c>
      <c r="I2491" s="2"/>
      <c r="J2491" s="6">
        <v>6.4000000000000001E-2</v>
      </c>
      <c r="K2491" s="6"/>
    </row>
    <row r="2492" spans="1:11" x14ac:dyDescent="0.35">
      <c r="B2492" s="4" t="s">
        <v>4255</v>
      </c>
      <c r="C2492" s="4" t="s">
        <v>4258</v>
      </c>
      <c r="D2492" s="5" t="s">
        <v>19236</v>
      </c>
      <c r="E2492" s="3">
        <v>5</v>
      </c>
      <c r="F2492" s="6">
        <v>15.9</v>
      </c>
      <c r="G2492" s="36">
        <v>119</v>
      </c>
      <c r="H2492" s="2" t="s">
        <v>14521</v>
      </c>
      <c r="I2492" s="2"/>
      <c r="J2492" s="6">
        <v>9.0999999999999998E-2</v>
      </c>
      <c r="K2492" s="6"/>
    </row>
    <row r="2493" spans="1:11" x14ac:dyDescent="0.35">
      <c r="B2493" s="4" t="s">
        <v>4255</v>
      </c>
      <c r="C2493" s="4" t="s">
        <v>4259</v>
      </c>
      <c r="D2493" s="5" t="s">
        <v>19237</v>
      </c>
      <c r="E2493" s="3">
        <v>5</v>
      </c>
      <c r="F2493" s="6">
        <v>16.7</v>
      </c>
      <c r="G2493" s="36">
        <v>119</v>
      </c>
      <c r="H2493" s="2" t="s">
        <v>14522</v>
      </c>
      <c r="I2493" s="2"/>
      <c r="J2493" s="6">
        <v>0.11600000000000001</v>
      </c>
      <c r="K2493" s="6"/>
    </row>
    <row r="2494" spans="1:11" x14ac:dyDescent="0.35">
      <c r="B2494" s="4" t="s">
        <v>4255</v>
      </c>
      <c r="C2494" s="4" t="s">
        <v>4260</v>
      </c>
      <c r="D2494" s="5" t="s">
        <v>19238</v>
      </c>
      <c r="E2494" s="3">
        <v>5</v>
      </c>
      <c r="F2494" s="6">
        <v>17.100000000000001</v>
      </c>
      <c r="G2494" s="36">
        <v>119</v>
      </c>
      <c r="H2494" s="2" t="s">
        <v>14523</v>
      </c>
      <c r="I2494" s="2"/>
      <c r="J2494" s="6">
        <v>0.13400000000000001</v>
      </c>
      <c r="K2494" s="6"/>
    </row>
    <row r="2495" spans="1:11" x14ac:dyDescent="0.35">
      <c r="B2495" s="4" t="s">
        <v>4255</v>
      </c>
      <c r="C2495" s="4" t="s">
        <v>4261</v>
      </c>
      <c r="D2495" s="5" t="s">
        <v>19239</v>
      </c>
      <c r="E2495" s="3">
        <v>5</v>
      </c>
      <c r="F2495" s="6">
        <v>18</v>
      </c>
      <c r="G2495" s="36">
        <v>119</v>
      </c>
      <c r="H2495" s="2" t="s">
        <v>14524</v>
      </c>
      <c r="I2495" s="2"/>
      <c r="J2495" s="6">
        <v>0.156</v>
      </c>
      <c r="K2495" s="6"/>
    </row>
    <row r="2496" spans="1:11" x14ac:dyDescent="0.35">
      <c r="B2496" s="12" t="s">
        <v>4255</v>
      </c>
      <c r="C2496" s="4" t="s">
        <v>4262</v>
      </c>
      <c r="D2496" s="5" t="s">
        <v>19240</v>
      </c>
      <c r="E2496" s="3">
        <v>5</v>
      </c>
      <c r="F2496" s="6">
        <v>19</v>
      </c>
      <c r="G2496" s="36">
        <v>119</v>
      </c>
      <c r="H2496" s="2" t="s">
        <v>14525</v>
      </c>
      <c r="I2496" s="2"/>
      <c r="J2496" s="6">
        <v>0.182</v>
      </c>
      <c r="K2496" s="6"/>
    </row>
    <row r="2497" spans="2:11" x14ac:dyDescent="0.35">
      <c r="B2497" s="4" t="s">
        <v>4255</v>
      </c>
      <c r="C2497" s="4" t="s">
        <v>4263</v>
      </c>
      <c r="D2497" s="5" t="s">
        <v>19241</v>
      </c>
      <c r="E2497" s="3">
        <v>5</v>
      </c>
      <c r="F2497" s="6">
        <v>19.700000000000003</v>
      </c>
      <c r="G2497" s="36">
        <v>119</v>
      </c>
      <c r="H2497" s="2" t="s">
        <v>14526</v>
      </c>
      <c r="I2497" s="2"/>
      <c r="J2497" s="6">
        <v>0.215</v>
      </c>
      <c r="K2497" s="6"/>
    </row>
    <row r="2498" spans="2:11" x14ac:dyDescent="0.35">
      <c r="B2498" s="4" t="s">
        <v>4255</v>
      </c>
      <c r="C2498" s="4" t="s">
        <v>4264</v>
      </c>
      <c r="D2498" s="5" t="s">
        <v>19242</v>
      </c>
      <c r="E2498" s="3">
        <v>5</v>
      </c>
      <c r="F2498" s="6">
        <v>21.200000000000003</v>
      </c>
      <c r="G2498" s="36">
        <v>119</v>
      </c>
      <c r="H2498" s="2" t="s">
        <v>14527</v>
      </c>
      <c r="I2498" s="2"/>
      <c r="J2498" s="6">
        <v>0.245</v>
      </c>
      <c r="K2498" s="6"/>
    </row>
    <row r="2499" spans="2:11" x14ac:dyDescent="0.35">
      <c r="B2499" s="4" t="s">
        <v>4255</v>
      </c>
      <c r="C2499" s="4" t="s">
        <v>4265</v>
      </c>
      <c r="D2499" s="5" t="s">
        <v>19243</v>
      </c>
      <c r="E2499" s="3">
        <v>5</v>
      </c>
      <c r="F2499" s="6">
        <v>22.3</v>
      </c>
      <c r="G2499" s="36">
        <v>119</v>
      </c>
      <c r="H2499" s="2" t="s">
        <v>14528</v>
      </c>
      <c r="I2499" s="2"/>
      <c r="J2499" s="6">
        <v>0.27400000000000002</v>
      </c>
      <c r="K2499" s="6"/>
    </row>
    <row r="2500" spans="2:11" x14ac:dyDescent="0.35">
      <c r="B2500" s="4" t="s">
        <v>4255</v>
      </c>
      <c r="C2500" s="4" t="s">
        <v>4266</v>
      </c>
      <c r="D2500" s="5" t="s">
        <v>19244</v>
      </c>
      <c r="E2500" s="3">
        <v>5</v>
      </c>
      <c r="F2500" s="6">
        <v>23.900000000000002</v>
      </c>
      <c r="G2500" s="36">
        <v>119</v>
      </c>
      <c r="H2500" s="2" t="s">
        <v>14529</v>
      </c>
      <c r="I2500" s="2"/>
      <c r="J2500" s="6">
        <v>0.34300000000000003</v>
      </c>
      <c r="K2500" s="6"/>
    </row>
    <row r="2501" spans="2:11" x14ac:dyDescent="0.35">
      <c r="B2501" s="4" t="s">
        <v>4255</v>
      </c>
      <c r="C2501" s="4" t="s">
        <v>4267</v>
      </c>
      <c r="D2501" s="5" t="s">
        <v>19245</v>
      </c>
      <c r="E2501" s="3">
        <v>5</v>
      </c>
      <c r="F2501" s="6">
        <v>25.8</v>
      </c>
      <c r="G2501" s="36">
        <v>119</v>
      </c>
      <c r="H2501" s="2" t="s">
        <v>14530</v>
      </c>
      <c r="I2501" s="2"/>
      <c r="J2501" s="6">
        <v>0.34</v>
      </c>
      <c r="K2501" s="6"/>
    </row>
    <row r="2502" spans="2:11" x14ac:dyDescent="0.35">
      <c r="B2502" s="4" t="s">
        <v>4255</v>
      </c>
      <c r="C2502" s="4" t="s">
        <v>4268</v>
      </c>
      <c r="D2502" s="5" t="s">
        <v>19246</v>
      </c>
      <c r="E2502" s="3">
        <v>5</v>
      </c>
      <c r="F2502" s="6">
        <v>27.1</v>
      </c>
      <c r="G2502" s="36">
        <v>119</v>
      </c>
      <c r="H2502" s="2" t="s">
        <v>14531</v>
      </c>
      <c r="I2502" s="2"/>
      <c r="J2502" s="6">
        <v>0.39500000000000002</v>
      </c>
      <c r="K2502" s="6"/>
    </row>
    <row r="2503" spans="2:11" x14ac:dyDescent="0.35">
      <c r="B2503" s="4" t="s">
        <v>4255</v>
      </c>
      <c r="C2503" s="4" t="s">
        <v>4269</v>
      </c>
      <c r="D2503" s="5" t="s">
        <v>19247</v>
      </c>
      <c r="E2503" s="3">
        <v>1</v>
      </c>
      <c r="F2503" s="6">
        <v>29.700000000000003</v>
      </c>
      <c r="G2503" s="36">
        <v>119</v>
      </c>
      <c r="H2503" s="2" t="s">
        <v>14532</v>
      </c>
      <c r="I2503" s="2"/>
      <c r="J2503" s="6">
        <v>0.42</v>
      </c>
      <c r="K2503" s="6"/>
    </row>
    <row r="2504" spans="2:11" x14ac:dyDescent="0.35">
      <c r="B2504" s="4" t="s">
        <v>4255</v>
      </c>
      <c r="C2504" s="4" t="s">
        <v>4270</v>
      </c>
      <c r="D2504" s="5" t="s">
        <v>19248</v>
      </c>
      <c r="E2504" s="3">
        <v>1</v>
      </c>
      <c r="F2504" s="6">
        <v>31</v>
      </c>
      <c r="G2504" s="36">
        <v>119</v>
      </c>
      <c r="H2504" s="2" t="s">
        <v>14533</v>
      </c>
      <c r="I2504" s="2"/>
      <c r="J2504" s="6">
        <v>0.46</v>
      </c>
      <c r="K2504" s="6"/>
    </row>
    <row r="2505" spans="2:11" x14ac:dyDescent="0.35">
      <c r="B2505" s="4" t="s">
        <v>4255</v>
      </c>
      <c r="C2505" s="4" t="s">
        <v>4271</v>
      </c>
      <c r="D2505" s="5" t="s">
        <v>19249</v>
      </c>
      <c r="E2505" s="3">
        <v>1</v>
      </c>
      <c r="F2505" s="6">
        <v>34.4</v>
      </c>
      <c r="G2505" s="36">
        <v>119</v>
      </c>
      <c r="H2505" s="2" t="s">
        <v>14534</v>
      </c>
      <c r="I2505" s="2"/>
      <c r="J2505" s="6">
        <v>0.58499999999999996</v>
      </c>
      <c r="K2505" s="6"/>
    </row>
    <row r="2506" spans="2:11" x14ac:dyDescent="0.35">
      <c r="B2506" s="4" t="s">
        <v>4255</v>
      </c>
      <c r="C2506" s="4" t="s">
        <v>4272</v>
      </c>
      <c r="D2506" s="5" t="s">
        <v>19250</v>
      </c>
      <c r="E2506" s="3">
        <v>1</v>
      </c>
      <c r="F2506" s="6">
        <v>36.1</v>
      </c>
      <c r="G2506" s="36">
        <v>119</v>
      </c>
      <c r="H2506" s="2" t="s">
        <v>14535</v>
      </c>
      <c r="I2506" s="2"/>
      <c r="J2506" s="6">
        <v>0.59</v>
      </c>
      <c r="K2506" s="6"/>
    </row>
    <row r="2507" spans="2:11" x14ac:dyDescent="0.35">
      <c r="B2507" s="4" t="s">
        <v>4255</v>
      </c>
      <c r="C2507" s="4" t="s">
        <v>4273</v>
      </c>
      <c r="D2507" s="5" t="s">
        <v>19251</v>
      </c>
      <c r="E2507" s="3">
        <v>1</v>
      </c>
      <c r="F2507" s="6">
        <v>37.6</v>
      </c>
      <c r="G2507" s="36">
        <v>119</v>
      </c>
      <c r="H2507" s="2" t="s">
        <v>14536</v>
      </c>
      <c r="I2507" s="2"/>
      <c r="J2507" s="6">
        <v>0.65800000000000003</v>
      </c>
      <c r="K2507" s="6"/>
    </row>
    <row r="2508" spans="2:11" x14ac:dyDescent="0.35">
      <c r="B2508" s="4" t="s">
        <v>4255</v>
      </c>
      <c r="C2508" s="4" t="s">
        <v>4274</v>
      </c>
      <c r="D2508" s="5" t="s">
        <v>19252</v>
      </c>
      <c r="E2508" s="3">
        <v>1</v>
      </c>
      <c r="F2508" s="6">
        <v>41.7</v>
      </c>
      <c r="G2508" s="36">
        <v>119</v>
      </c>
      <c r="H2508" s="2" t="s">
        <v>14537</v>
      </c>
      <c r="I2508" s="2"/>
      <c r="J2508" s="6">
        <v>0.69499999999999995</v>
      </c>
      <c r="K2508" s="6"/>
    </row>
    <row r="2509" spans="2:11" x14ac:dyDescent="0.35">
      <c r="B2509" s="4" t="s">
        <v>4255</v>
      </c>
      <c r="C2509" s="4" t="s">
        <v>4275</v>
      </c>
      <c r="D2509" s="5" t="s">
        <v>19253</v>
      </c>
      <c r="E2509" s="3">
        <v>1</v>
      </c>
      <c r="F2509" s="6">
        <v>43.300000000000004</v>
      </c>
      <c r="G2509" s="36">
        <v>119</v>
      </c>
      <c r="H2509" s="2" t="s">
        <v>14538</v>
      </c>
      <c r="I2509" s="2"/>
      <c r="J2509" s="6">
        <v>0.85499999999999998</v>
      </c>
      <c r="K2509" s="6"/>
    </row>
    <row r="2510" spans="2:11" x14ac:dyDescent="0.35">
      <c r="B2510" s="4" t="s">
        <v>4255</v>
      </c>
      <c r="C2510" s="4" t="s">
        <v>4276</v>
      </c>
      <c r="D2510" s="5" t="s">
        <v>19254</v>
      </c>
      <c r="E2510" s="3">
        <v>1</v>
      </c>
      <c r="F2510" s="6">
        <v>50.5</v>
      </c>
      <c r="G2510" s="36">
        <v>119</v>
      </c>
      <c r="H2510" s="2" t="s">
        <v>14539</v>
      </c>
      <c r="I2510" s="2"/>
      <c r="J2510" s="6">
        <v>0.98499999999999999</v>
      </c>
      <c r="K2510" s="6"/>
    </row>
    <row r="2511" spans="2:11" x14ac:dyDescent="0.35">
      <c r="B2511" s="4" t="s">
        <v>4255</v>
      </c>
      <c r="C2511" s="4" t="s">
        <v>4277</v>
      </c>
      <c r="D2511" s="5" t="s">
        <v>4278</v>
      </c>
      <c r="E2511" s="3">
        <v>1</v>
      </c>
      <c r="F2511" s="6">
        <v>66.5</v>
      </c>
      <c r="G2511" s="36">
        <v>119</v>
      </c>
      <c r="H2511" s="2" t="s">
        <v>14540</v>
      </c>
      <c r="I2511" s="2"/>
      <c r="J2511" s="6">
        <v>1.1539999999999999</v>
      </c>
      <c r="K2511" s="6"/>
    </row>
    <row r="2512" spans="2:11" x14ac:dyDescent="0.35">
      <c r="B2512" s="4" t="s">
        <v>4255</v>
      </c>
      <c r="C2512" s="4" t="s">
        <v>4279</v>
      </c>
      <c r="D2512" s="5" t="s">
        <v>4280</v>
      </c>
      <c r="E2512" s="3">
        <v>1</v>
      </c>
      <c r="F2512" s="6">
        <v>70</v>
      </c>
      <c r="G2512" s="36">
        <v>119</v>
      </c>
      <c r="H2512" s="2" t="s">
        <v>14541</v>
      </c>
      <c r="I2512" s="2"/>
      <c r="J2512" s="6">
        <v>1.3080000000000001</v>
      </c>
      <c r="K2512" s="6"/>
    </row>
    <row r="2513" spans="1:11" x14ac:dyDescent="0.35">
      <c r="B2513" s="4" t="s">
        <v>4255</v>
      </c>
      <c r="C2513" s="4" t="s">
        <v>4281</v>
      </c>
      <c r="D2513" s="5" t="s">
        <v>4282</v>
      </c>
      <c r="E2513" s="3">
        <v>1</v>
      </c>
      <c r="F2513" s="6">
        <v>75.5</v>
      </c>
      <c r="G2513" s="36">
        <v>119</v>
      </c>
      <c r="H2513" s="2" t="s">
        <v>14542</v>
      </c>
      <c r="I2513" s="2"/>
      <c r="J2513" s="6">
        <v>1.385</v>
      </c>
      <c r="K2513" s="6"/>
    </row>
    <row r="2514" spans="1:11" x14ac:dyDescent="0.35">
      <c r="B2514" s="4" t="s">
        <v>4255</v>
      </c>
      <c r="C2514" s="4" t="s">
        <v>4283</v>
      </c>
      <c r="D2514" s="5" t="s">
        <v>4284</v>
      </c>
      <c r="E2514" s="3">
        <v>1</v>
      </c>
      <c r="F2514" s="6">
        <v>92.5</v>
      </c>
      <c r="G2514" s="36">
        <v>119</v>
      </c>
      <c r="H2514" s="2" t="s">
        <v>14543</v>
      </c>
      <c r="I2514" s="2"/>
      <c r="J2514" s="6">
        <v>1.8</v>
      </c>
      <c r="K2514" s="6"/>
    </row>
    <row r="2515" spans="1:11" x14ac:dyDescent="0.35">
      <c r="B2515" s="4" t="s">
        <v>4255</v>
      </c>
      <c r="C2515" s="4" t="s">
        <v>4285</v>
      </c>
      <c r="D2515" s="5" t="s">
        <v>4286</v>
      </c>
      <c r="E2515" s="3">
        <v>1</v>
      </c>
      <c r="F2515" s="6">
        <v>153</v>
      </c>
      <c r="G2515" s="36">
        <v>119</v>
      </c>
      <c r="H2515" s="2" t="s">
        <v>14544</v>
      </c>
      <c r="I2515" s="2"/>
      <c r="J2515" s="6">
        <v>2.5</v>
      </c>
      <c r="K2515" s="6"/>
    </row>
    <row r="2516" spans="1:11" x14ac:dyDescent="0.35">
      <c r="B2516" s="4" t="s">
        <v>4255</v>
      </c>
      <c r="C2516" s="4" t="s">
        <v>4287</v>
      </c>
      <c r="D2516" s="5" t="s">
        <v>4288</v>
      </c>
      <c r="E2516" s="3">
        <v>1</v>
      </c>
      <c r="F2516" s="6">
        <v>168</v>
      </c>
      <c r="G2516" s="36">
        <v>119</v>
      </c>
      <c r="H2516" s="2" t="s">
        <v>14545</v>
      </c>
      <c r="I2516" s="2"/>
      <c r="J2516" s="6">
        <v>3.05</v>
      </c>
      <c r="K2516" s="6"/>
    </row>
    <row r="2517" spans="1:11" x14ac:dyDescent="0.35">
      <c r="B2517" s="4" t="s">
        <v>4255</v>
      </c>
      <c r="C2517" s="4" t="s">
        <v>4289</v>
      </c>
      <c r="D2517" s="5" t="s">
        <v>4290</v>
      </c>
      <c r="E2517" s="3">
        <v>1</v>
      </c>
      <c r="F2517" s="6">
        <v>236</v>
      </c>
      <c r="G2517" s="36">
        <v>119</v>
      </c>
      <c r="H2517" s="2" t="s">
        <v>14546</v>
      </c>
      <c r="I2517" s="2"/>
      <c r="J2517" s="6">
        <v>4.05</v>
      </c>
      <c r="K2517" s="6"/>
    </row>
    <row r="2518" spans="1:11" x14ac:dyDescent="0.35">
      <c r="B2518" s="4" t="s">
        <v>4255</v>
      </c>
      <c r="C2518" s="4" t="s">
        <v>4291</v>
      </c>
      <c r="D2518" s="5" t="s">
        <v>4292</v>
      </c>
      <c r="E2518" s="3">
        <v>1</v>
      </c>
      <c r="F2518" s="6">
        <v>311</v>
      </c>
      <c r="G2518" s="36">
        <v>119</v>
      </c>
      <c r="H2518" s="2" t="s">
        <v>14547</v>
      </c>
      <c r="I2518" s="2"/>
      <c r="J2518" s="6">
        <v>3.6640000000000001</v>
      </c>
      <c r="K2518" s="6"/>
    </row>
    <row r="2519" spans="1:11" x14ac:dyDescent="0.35">
      <c r="B2519" s="4" t="s">
        <v>4255</v>
      </c>
      <c r="C2519" s="4" t="s">
        <v>4293</v>
      </c>
      <c r="D2519" s="5" t="s">
        <v>4294</v>
      </c>
      <c r="E2519" s="3">
        <v>1</v>
      </c>
      <c r="F2519" s="6">
        <v>370</v>
      </c>
      <c r="G2519" s="36">
        <v>119</v>
      </c>
      <c r="H2519" s="2" t="s">
        <v>14548</v>
      </c>
      <c r="I2519" s="2"/>
      <c r="J2519" s="6">
        <v>6.21</v>
      </c>
      <c r="K2519" s="6"/>
    </row>
    <row r="2520" spans="1:11" x14ac:dyDescent="0.35">
      <c r="A2520" s="3" t="s">
        <v>68</v>
      </c>
      <c r="B2520" s="4" t="s">
        <v>11865</v>
      </c>
      <c r="C2520" s="4" t="s">
        <v>11964</v>
      </c>
      <c r="D2520" s="5" t="s">
        <v>19255</v>
      </c>
      <c r="E2520" s="3">
        <v>1</v>
      </c>
      <c r="F2520" s="6">
        <v>139</v>
      </c>
      <c r="G2520" s="36">
        <v>119</v>
      </c>
      <c r="H2520" s="2" t="s">
        <v>14551</v>
      </c>
      <c r="I2520" s="2"/>
      <c r="J2520" s="6">
        <v>2.75</v>
      </c>
      <c r="K2520" s="6"/>
    </row>
    <row r="2521" spans="1:11" x14ac:dyDescent="0.35">
      <c r="B2521" s="4" t="s">
        <v>11954</v>
      </c>
      <c r="C2521" s="4" t="s">
        <v>11953</v>
      </c>
      <c r="D2521" s="5" t="s">
        <v>12024</v>
      </c>
      <c r="E2521" s="3">
        <v>1</v>
      </c>
      <c r="F2521" s="6">
        <v>124</v>
      </c>
      <c r="G2521" s="36">
        <v>120</v>
      </c>
      <c r="H2521" s="2" t="s">
        <v>14446</v>
      </c>
      <c r="I2521" s="2"/>
      <c r="J2521" s="6">
        <v>1.86</v>
      </c>
      <c r="K2521" s="6"/>
    </row>
    <row r="2522" spans="1:11" x14ac:dyDescent="0.35">
      <c r="A2522" s="3" t="s">
        <v>68</v>
      </c>
      <c r="B2522" s="4" t="s">
        <v>19336</v>
      </c>
      <c r="C2522" s="4" t="s">
        <v>19337</v>
      </c>
      <c r="D2522" s="5" t="s">
        <v>19338</v>
      </c>
      <c r="E2522" s="3">
        <v>1</v>
      </c>
      <c r="F2522" s="6">
        <v>93</v>
      </c>
      <c r="G2522" s="36">
        <v>120</v>
      </c>
      <c r="H2522" s="2" t="s">
        <v>20844</v>
      </c>
      <c r="I2522" s="2"/>
      <c r="J2522" s="6">
        <v>1.7</v>
      </c>
      <c r="K2522" s="30" t="s">
        <v>20811</v>
      </c>
    </row>
    <row r="2523" spans="1:11" x14ac:dyDescent="0.35">
      <c r="A2523" s="3" t="s">
        <v>68</v>
      </c>
      <c r="B2523" s="4" t="s">
        <v>19333</v>
      </c>
      <c r="C2523" s="4" t="s">
        <v>19334</v>
      </c>
      <c r="D2523" s="5" t="s">
        <v>19335</v>
      </c>
      <c r="E2523" s="3">
        <v>1</v>
      </c>
      <c r="F2523" s="6">
        <v>56</v>
      </c>
      <c r="G2523" s="36">
        <v>120</v>
      </c>
      <c r="H2523" s="2" t="s">
        <v>20843</v>
      </c>
      <c r="I2523" s="2"/>
      <c r="J2523" s="6">
        <v>0.8</v>
      </c>
      <c r="K2523" s="30" t="s">
        <v>20811</v>
      </c>
    </row>
    <row r="2524" spans="1:11" x14ac:dyDescent="0.35">
      <c r="B2524" s="4" t="s">
        <v>20993</v>
      </c>
      <c r="C2524" s="4" t="s">
        <v>11956</v>
      </c>
      <c r="D2524" s="5" t="s">
        <v>12025</v>
      </c>
      <c r="E2524" s="3">
        <v>5</v>
      </c>
      <c r="F2524" s="6">
        <v>6</v>
      </c>
      <c r="G2524" s="36">
        <v>120</v>
      </c>
      <c r="H2524" s="2" t="s">
        <v>14447</v>
      </c>
      <c r="I2524" s="2"/>
      <c r="J2524" s="6">
        <v>4.4999999999999998E-2</v>
      </c>
      <c r="K2524" s="6"/>
    </row>
    <row r="2525" spans="1:11" x14ac:dyDescent="0.35">
      <c r="B2525" s="4" t="s">
        <v>20993</v>
      </c>
      <c r="C2525" s="4" t="s">
        <v>11957</v>
      </c>
      <c r="D2525" s="5" t="s">
        <v>12026</v>
      </c>
      <c r="E2525" s="3">
        <v>5</v>
      </c>
      <c r="F2525" s="6">
        <v>6.3500000000000005</v>
      </c>
      <c r="G2525" s="36">
        <v>120</v>
      </c>
      <c r="H2525" s="2" t="s">
        <v>14448</v>
      </c>
      <c r="I2525" s="2"/>
      <c r="J2525" s="6">
        <v>0.05</v>
      </c>
      <c r="K2525" s="6"/>
    </row>
    <row r="2526" spans="1:11" x14ac:dyDescent="0.35">
      <c r="B2526" s="4" t="s">
        <v>20993</v>
      </c>
      <c r="C2526" s="4" t="s">
        <v>11958</v>
      </c>
      <c r="D2526" s="5" t="s">
        <v>12027</v>
      </c>
      <c r="E2526" s="3">
        <v>5</v>
      </c>
      <c r="F2526" s="6">
        <v>6.4</v>
      </c>
      <c r="G2526" s="36">
        <v>120</v>
      </c>
      <c r="H2526" s="2" t="s">
        <v>14449</v>
      </c>
      <c r="I2526" s="2"/>
      <c r="J2526" s="6">
        <v>6.3E-2</v>
      </c>
      <c r="K2526" s="6"/>
    </row>
    <row r="2527" spans="1:11" x14ac:dyDescent="0.35">
      <c r="B2527" s="4" t="s">
        <v>20993</v>
      </c>
      <c r="C2527" s="4" t="s">
        <v>11959</v>
      </c>
      <c r="D2527" s="5" t="s">
        <v>12028</v>
      </c>
      <c r="E2527" s="3">
        <v>5</v>
      </c>
      <c r="F2527" s="6">
        <v>6.65</v>
      </c>
      <c r="G2527" s="36">
        <v>120</v>
      </c>
      <c r="H2527" s="2" t="s">
        <v>14450</v>
      </c>
      <c r="I2527" s="2"/>
      <c r="J2527" s="6">
        <v>7.5999999999999998E-2</v>
      </c>
      <c r="K2527" s="6"/>
    </row>
    <row r="2528" spans="1:11" x14ac:dyDescent="0.35">
      <c r="B2528" s="4" t="s">
        <v>20993</v>
      </c>
      <c r="C2528" s="4" t="s">
        <v>11960</v>
      </c>
      <c r="D2528" s="5" t="s">
        <v>12029</v>
      </c>
      <c r="E2528" s="3">
        <v>5</v>
      </c>
      <c r="F2528" s="6">
        <v>7.0500000000000007</v>
      </c>
      <c r="G2528" s="36">
        <v>120</v>
      </c>
      <c r="H2528" s="2" t="s">
        <v>14451</v>
      </c>
      <c r="I2528" s="2"/>
      <c r="J2528" s="6">
        <v>9.2999999999999999E-2</v>
      </c>
      <c r="K2528" s="6"/>
    </row>
    <row r="2529" spans="2:11" x14ac:dyDescent="0.35">
      <c r="B2529" s="4" t="s">
        <v>20993</v>
      </c>
      <c r="C2529" s="4" t="s">
        <v>17755</v>
      </c>
      <c r="D2529" s="5" t="s">
        <v>17762</v>
      </c>
      <c r="E2529" s="3">
        <v>5</v>
      </c>
      <c r="F2529" s="6">
        <v>7.6000000000000005</v>
      </c>
      <c r="G2529" s="36">
        <v>120</v>
      </c>
      <c r="H2529" s="2" t="s">
        <v>18083</v>
      </c>
      <c r="I2529" s="2"/>
      <c r="J2529" s="6">
        <v>0.109</v>
      </c>
      <c r="K2529" s="6"/>
    </row>
    <row r="2530" spans="2:11" x14ac:dyDescent="0.35">
      <c r="B2530" s="4" t="s">
        <v>20993</v>
      </c>
      <c r="C2530" s="4" t="s">
        <v>17756</v>
      </c>
      <c r="D2530" s="5" t="s">
        <v>17763</v>
      </c>
      <c r="E2530" s="3">
        <v>5</v>
      </c>
      <c r="F2530" s="6">
        <v>8.1</v>
      </c>
      <c r="G2530" s="36">
        <v>120</v>
      </c>
      <c r="H2530" s="2" t="s">
        <v>18084</v>
      </c>
      <c r="I2530" s="2"/>
      <c r="J2530" s="6">
        <v>0.12</v>
      </c>
      <c r="K2530" s="6"/>
    </row>
    <row r="2531" spans="2:11" x14ac:dyDescent="0.35">
      <c r="B2531" s="4" t="s">
        <v>20993</v>
      </c>
      <c r="C2531" s="4" t="s">
        <v>11961</v>
      </c>
      <c r="D2531" s="5" t="s">
        <v>12030</v>
      </c>
      <c r="E2531" s="3">
        <v>5</v>
      </c>
      <c r="F2531" s="6">
        <v>8.9</v>
      </c>
      <c r="G2531" s="36">
        <v>120</v>
      </c>
      <c r="H2531" s="2" t="s">
        <v>14452</v>
      </c>
      <c r="I2531" s="2"/>
      <c r="J2531" s="6">
        <v>0.14699999999999999</v>
      </c>
      <c r="K2531" s="6"/>
    </row>
    <row r="2532" spans="2:11" x14ac:dyDescent="0.35">
      <c r="B2532" s="4" t="s">
        <v>20993</v>
      </c>
      <c r="C2532" s="4" t="s">
        <v>17757</v>
      </c>
      <c r="D2532" s="5" t="s">
        <v>17764</v>
      </c>
      <c r="E2532" s="3">
        <v>5</v>
      </c>
      <c r="F2532" s="6">
        <v>9.15</v>
      </c>
      <c r="G2532" s="36">
        <v>120</v>
      </c>
      <c r="H2532" s="2" t="s">
        <v>18085</v>
      </c>
      <c r="I2532" s="2"/>
      <c r="J2532" s="6">
        <v>0.15</v>
      </c>
      <c r="K2532" s="6"/>
    </row>
    <row r="2533" spans="2:11" x14ac:dyDescent="0.35">
      <c r="B2533" s="4" t="s">
        <v>20993</v>
      </c>
      <c r="C2533" s="4" t="s">
        <v>11962</v>
      </c>
      <c r="D2533" s="5" t="s">
        <v>12031</v>
      </c>
      <c r="E2533" s="3">
        <v>5</v>
      </c>
      <c r="F2533" s="6">
        <v>9.8000000000000007</v>
      </c>
      <c r="G2533" s="36">
        <v>120</v>
      </c>
      <c r="H2533" s="2" t="s">
        <v>14453</v>
      </c>
      <c r="I2533" s="2"/>
      <c r="J2533" s="6">
        <v>0.19</v>
      </c>
      <c r="K2533" s="6"/>
    </row>
    <row r="2534" spans="2:11" x14ac:dyDescent="0.35">
      <c r="B2534" s="4" t="s">
        <v>20993</v>
      </c>
      <c r="C2534" s="4" t="s">
        <v>11963</v>
      </c>
      <c r="D2534" s="5" t="s">
        <v>12032</v>
      </c>
      <c r="E2534" s="3">
        <v>5</v>
      </c>
      <c r="F2534" s="6">
        <v>12.100000000000001</v>
      </c>
      <c r="G2534" s="36">
        <v>120</v>
      </c>
      <c r="H2534" s="2" t="s">
        <v>14454</v>
      </c>
      <c r="I2534" s="2"/>
      <c r="J2534" s="6">
        <v>0.26800000000000002</v>
      </c>
      <c r="K2534" s="6"/>
    </row>
    <row r="2535" spans="2:11" x14ac:dyDescent="0.35">
      <c r="B2535" s="4" t="s">
        <v>20993</v>
      </c>
      <c r="C2535" s="4" t="s">
        <v>17758</v>
      </c>
      <c r="D2535" s="4" t="s">
        <v>17765</v>
      </c>
      <c r="E2535" s="3">
        <v>5</v>
      </c>
      <c r="F2535" s="6">
        <v>14</v>
      </c>
      <c r="G2535" s="36">
        <v>120</v>
      </c>
      <c r="H2535" s="2" t="s">
        <v>18086</v>
      </c>
      <c r="I2535" s="2"/>
      <c r="J2535" s="6">
        <v>0.315</v>
      </c>
      <c r="K2535" s="6"/>
    </row>
    <row r="2536" spans="2:11" x14ac:dyDescent="0.35">
      <c r="B2536" s="4" t="s">
        <v>20993</v>
      </c>
      <c r="C2536" s="4" t="s">
        <v>17752</v>
      </c>
      <c r="D2536" s="5" t="s">
        <v>17759</v>
      </c>
      <c r="E2536" s="3">
        <v>5</v>
      </c>
      <c r="F2536" s="6">
        <v>5.25</v>
      </c>
      <c r="G2536" s="36">
        <v>120</v>
      </c>
      <c r="H2536" s="2" t="s">
        <v>18080</v>
      </c>
      <c r="I2536" s="2"/>
      <c r="J2536" s="6">
        <v>1.4999999999999999E-2</v>
      </c>
      <c r="K2536" s="6"/>
    </row>
    <row r="2537" spans="2:11" x14ac:dyDescent="0.35">
      <c r="B2537" s="4" t="s">
        <v>20993</v>
      </c>
      <c r="C2537" s="4" t="s">
        <v>17753</v>
      </c>
      <c r="D2537" s="5" t="s">
        <v>17760</v>
      </c>
      <c r="E2537" s="3">
        <v>5</v>
      </c>
      <c r="F2537" s="6">
        <v>5.3000000000000007</v>
      </c>
      <c r="G2537" s="36">
        <v>120</v>
      </c>
      <c r="H2537" s="2" t="s">
        <v>18081</v>
      </c>
      <c r="I2537" s="2"/>
      <c r="J2537" s="6">
        <v>0.02</v>
      </c>
      <c r="K2537" s="6"/>
    </row>
    <row r="2538" spans="2:11" x14ac:dyDescent="0.35">
      <c r="B2538" s="4" t="s">
        <v>20993</v>
      </c>
      <c r="C2538" s="4" t="s">
        <v>11955</v>
      </c>
      <c r="D2538" s="4" t="s">
        <v>12033</v>
      </c>
      <c r="E2538" s="3">
        <v>5</v>
      </c>
      <c r="F2538" s="6">
        <v>5.3500000000000005</v>
      </c>
      <c r="G2538" s="36">
        <v>120</v>
      </c>
      <c r="H2538" s="2" t="s">
        <v>14455</v>
      </c>
      <c r="I2538" s="2"/>
      <c r="J2538" s="6">
        <v>0.03</v>
      </c>
      <c r="K2538" s="6"/>
    </row>
    <row r="2539" spans="2:11" x14ac:dyDescent="0.35">
      <c r="B2539" s="4" t="s">
        <v>20993</v>
      </c>
      <c r="C2539" s="4" t="s">
        <v>17754</v>
      </c>
      <c r="D2539" s="5" t="s">
        <v>17761</v>
      </c>
      <c r="E2539" s="3">
        <v>5</v>
      </c>
      <c r="F2539" s="6">
        <v>5.6000000000000005</v>
      </c>
      <c r="G2539" s="36">
        <v>120</v>
      </c>
      <c r="H2539" s="2" t="s">
        <v>18082</v>
      </c>
      <c r="I2539" s="2"/>
      <c r="J2539" s="6">
        <v>0.04</v>
      </c>
      <c r="K2539" s="6"/>
    </row>
    <row r="2540" spans="2:11" x14ac:dyDescent="0.35">
      <c r="B2540" s="4" t="s">
        <v>4295</v>
      </c>
      <c r="C2540" s="4" t="s">
        <v>4296</v>
      </c>
      <c r="D2540" s="5" t="s">
        <v>4297</v>
      </c>
      <c r="E2540" s="3">
        <v>1</v>
      </c>
      <c r="F2540" s="6">
        <v>271</v>
      </c>
      <c r="G2540" s="36">
        <v>120</v>
      </c>
      <c r="H2540" s="2" t="s">
        <v>14549</v>
      </c>
      <c r="I2540" s="2"/>
      <c r="J2540" s="6">
        <v>2.97</v>
      </c>
      <c r="K2540" s="6"/>
    </row>
    <row r="2541" spans="2:11" x14ac:dyDescent="0.35">
      <c r="B2541" s="4" t="s">
        <v>4252</v>
      </c>
      <c r="C2541" s="4" t="s">
        <v>4253</v>
      </c>
      <c r="D2541" s="5" t="s">
        <v>4254</v>
      </c>
      <c r="E2541" s="3">
        <v>1</v>
      </c>
      <c r="F2541" s="6">
        <v>13.4</v>
      </c>
      <c r="G2541" s="36">
        <v>120</v>
      </c>
      <c r="H2541" s="2" t="s">
        <v>14550</v>
      </c>
      <c r="I2541" s="2"/>
      <c r="J2541" s="6">
        <v>0.27500000000000002</v>
      </c>
      <c r="K2541" s="6"/>
    </row>
    <row r="2542" spans="2:11" x14ac:dyDescent="0.35">
      <c r="B2542" s="4" t="s">
        <v>19307</v>
      </c>
      <c r="C2542" s="4" t="s">
        <v>19308</v>
      </c>
      <c r="D2542" s="5" t="s">
        <v>21005</v>
      </c>
      <c r="E2542" s="3">
        <v>1</v>
      </c>
      <c r="F2542" s="6">
        <v>11.100000000000001</v>
      </c>
      <c r="G2542" s="36">
        <v>120</v>
      </c>
      <c r="H2542" s="2" t="s">
        <v>20830</v>
      </c>
      <c r="I2542" s="2"/>
      <c r="J2542" s="6">
        <v>0.06</v>
      </c>
      <c r="K2542" s="30" t="s">
        <v>20811</v>
      </c>
    </row>
    <row r="2543" spans="2:11" x14ac:dyDescent="0.35">
      <c r="B2543" s="4" t="s">
        <v>19309</v>
      </c>
      <c r="C2543" s="4" t="s">
        <v>19310</v>
      </c>
      <c r="D2543" s="5" t="s">
        <v>21006</v>
      </c>
      <c r="E2543" s="3">
        <v>1</v>
      </c>
      <c r="F2543" s="6">
        <v>11.4</v>
      </c>
      <c r="G2543" s="36">
        <v>120</v>
      </c>
      <c r="H2543" s="2" t="s">
        <v>20831</v>
      </c>
      <c r="I2543" s="2"/>
      <c r="J2543" s="6">
        <v>0.06</v>
      </c>
      <c r="K2543" s="30" t="s">
        <v>20811</v>
      </c>
    </row>
    <row r="2544" spans="2:11" x14ac:dyDescent="0.35">
      <c r="B2544" s="4" t="s">
        <v>19311</v>
      </c>
      <c r="C2544" s="4" t="s">
        <v>19312</v>
      </c>
      <c r="D2544" s="5" t="s">
        <v>21007</v>
      </c>
      <c r="E2544" s="3">
        <v>1</v>
      </c>
      <c r="F2544" s="6">
        <v>11.9</v>
      </c>
      <c r="G2544" s="36">
        <v>120</v>
      </c>
      <c r="H2544" s="2" t="s">
        <v>20832</v>
      </c>
      <c r="I2544" s="2"/>
      <c r="J2544" s="6">
        <v>0.11</v>
      </c>
      <c r="K2544" s="30" t="s">
        <v>20811</v>
      </c>
    </row>
    <row r="2545" spans="1:11" x14ac:dyDescent="0.35">
      <c r="B2545" s="4" t="s">
        <v>19313</v>
      </c>
      <c r="C2545" s="4" t="s">
        <v>19314</v>
      </c>
      <c r="D2545" s="5" t="s">
        <v>21008</v>
      </c>
      <c r="E2545" s="3">
        <v>1</v>
      </c>
      <c r="F2545" s="6">
        <v>12.100000000000001</v>
      </c>
      <c r="G2545" s="36">
        <v>120</v>
      </c>
      <c r="H2545" s="2" t="s">
        <v>20833</v>
      </c>
      <c r="I2545" s="2"/>
      <c r="J2545" s="6">
        <v>0.11</v>
      </c>
      <c r="K2545" s="30" t="s">
        <v>20811</v>
      </c>
    </row>
    <row r="2546" spans="1:11" x14ac:dyDescent="0.35">
      <c r="B2546" s="4" t="s">
        <v>19315</v>
      </c>
      <c r="C2546" s="4" t="s">
        <v>19316</v>
      </c>
      <c r="D2546" s="5" t="s">
        <v>21009</v>
      </c>
      <c r="E2546" s="3">
        <v>1</v>
      </c>
      <c r="F2546" s="6">
        <v>13.200000000000001</v>
      </c>
      <c r="G2546" s="36">
        <v>120</v>
      </c>
      <c r="H2546" s="2" t="s">
        <v>20834</v>
      </c>
      <c r="I2546" s="2"/>
      <c r="J2546" s="6">
        <v>0.11</v>
      </c>
      <c r="K2546" s="30" t="s">
        <v>20811</v>
      </c>
    </row>
    <row r="2547" spans="1:11" x14ac:dyDescent="0.35">
      <c r="B2547" s="4" t="s">
        <v>19317</v>
      </c>
      <c r="C2547" s="4" t="s">
        <v>19318</v>
      </c>
      <c r="D2547" s="5" t="s">
        <v>21010</v>
      </c>
      <c r="E2547" s="3">
        <v>1</v>
      </c>
      <c r="F2547" s="6">
        <v>14.600000000000001</v>
      </c>
      <c r="G2547" s="36">
        <v>120</v>
      </c>
      <c r="H2547" s="2" t="s">
        <v>20835</v>
      </c>
      <c r="I2547" s="2"/>
      <c r="J2547" s="6">
        <v>0.11</v>
      </c>
      <c r="K2547" s="30" t="s">
        <v>20811</v>
      </c>
    </row>
    <row r="2548" spans="1:11" x14ac:dyDescent="0.35">
      <c r="B2548" s="4" t="s">
        <v>19319</v>
      </c>
      <c r="C2548" s="4" t="s">
        <v>19320</v>
      </c>
      <c r="D2548" s="5" t="s">
        <v>21011</v>
      </c>
      <c r="E2548" s="3">
        <v>1</v>
      </c>
      <c r="F2548" s="6">
        <v>15.4</v>
      </c>
      <c r="G2548" s="36">
        <v>120</v>
      </c>
      <c r="H2548" s="2" t="s">
        <v>20836</v>
      </c>
      <c r="I2548" s="2"/>
      <c r="J2548" s="6">
        <v>0.14000000000000001</v>
      </c>
      <c r="K2548" s="30" t="s">
        <v>20811</v>
      </c>
    </row>
    <row r="2549" spans="1:11" x14ac:dyDescent="0.35">
      <c r="B2549" s="4" t="s">
        <v>19321</v>
      </c>
      <c r="C2549" s="4" t="s">
        <v>19322</v>
      </c>
      <c r="D2549" s="5" t="s">
        <v>21012</v>
      </c>
      <c r="E2549" s="3">
        <v>1</v>
      </c>
      <c r="F2549" s="6">
        <v>16.5</v>
      </c>
      <c r="G2549" s="36">
        <v>120</v>
      </c>
      <c r="H2549" s="2" t="s">
        <v>20837</v>
      </c>
      <c r="I2549" s="2"/>
      <c r="J2549" s="6">
        <v>0.2</v>
      </c>
      <c r="K2549" s="30" t="s">
        <v>20811</v>
      </c>
    </row>
    <row r="2550" spans="1:11" x14ac:dyDescent="0.35">
      <c r="B2550" s="4" t="s">
        <v>19323</v>
      </c>
      <c r="C2550" s="4" t="s">
        <v>19324</v>
      </c>
      <c r="D2550" s="5" t="s">
        <v>21013</v>
      </c>
      <c r="E2550" s="3">
        <v>1</v>
      </c>
      <c r="F2550" s="6">
        <v>17.7</v>
      </c>
      <c r="G2550" s="36">
        <v>120</v>
      </c>
      <c r="H2550" s="2" t="s">
        <v>20838</v>
      </c>
      <c r="I2550" s="2"/>
      <c r="J2550" s="6">
        <v>0.23</v>
      </c>
      <c r="K2550" s="30" t="s">
        <v>20811</v>
      </c>
    </row>
    <row r="2551" spans="1:11" x14ac:dyDescent="0.35">
      <c r="B2551" s="4" t="s">
        <v>19325</v>
      </c>
      <c r="C2551" s="4" t="s">
        <v>19326</v>
      </c>
      <c r="D2551" s="5" t="s">
        <v>21014</v>
      </c>
      <c r="E2551" s="3">
        <v>1</v>
      </c>
      <c r="F2551" s="6">
        <v>18.100000000000001</v>
      </c>
      <c r="G2551" s="36">
        <v>120</v>
      </c>
      <c r="H2551" s="2" t="s">
        <v>20839</v>
      </c>
      <c r="I2551" s="2"/>
      <c r="J2551" s="6">
        <v>0.23</v>
      </c>
      <c r="K2551" s="30" t="s">
        <v>20811</v>
      </c>
    </row>
    <row r="2552" spans="1:11" x14ac:dyDescent="0.35">
      <c r="B2552" s="4" t="s">
        <v>19303</v>
      </c>
      <c r="C2552" s="4" t="s">
        <v>19304</v>
      </c>
      <c r="D2552" s="5" t="s">
        <v>21015</v>
      </c>
      <c r="E2552" s="3">
        <v>1</v>
      </c>
      <c r="F2552" s="6">
        <v>9.5500000000000007</v>
      </c>
      <c r="G2552" s="36">
        <v>120</v>
      </c>
      <c r="H2552" s="2" t="s">
        <v>20828</v>
      </c>
      <c r="I2552" s="2"/>
      <c r="J2552" s="6">
        <v>0.05</v>
      </c>
      <c r="K2552" s="30" t="s">
        <v>20811</v>
      </c>
    </row>
    <row r="2553" spans="1:11" x14ac:dyDescent="0.35">
      <c r="B2553" s="4" t="s">
        <v>19305</v>
      </c>
      <c r="C2553" s="4" t="s">
        <v>19306</v>
      </c>
      <c r="D2553" s="5" t="s">
        <v>21016</v>
      </c>
      <c r="E2553" s="3">
        <v>1</v>
      </c>
      <c r="F2553" s="6">
        <v>9.8500000000000014</v>
      </c>
      <c r="G2553" s="36">
        <v>120</v>
      </c>
      <c r="H2553" s="2" t="s">
        <v>20829</v>
      </c>
      <c r="I2553" s="2"/>
      <c r="J2553" s="6">
        <v>0.03</v>
      </c>
      <c r="K2553" s="30" t="s">
        <v>20811</v>
      </c>
    </row>
    <row r="2554" spans="1:11" x14ac:dyDescent="0.35">
      <c r="A2554" s="3" t="s">
        <v>68</v>
      </c>
      <c r="B2554" s="4" t="s">
        <v>19327</v>
      </c>
      <c r="C2554" s="4" t="s">
        <v>19328</v>
      </c>
      <c r="D2554" s="5" t="s">
        <v>21017</v>
      </c>
      <c r="E2554" s="3">
        <v>1</v>
      </c>
      <c r="F2554" s="6">
        <v>115</v>
      </c>
      <c r="G2554" s="36">
        <v>121</v>
      </c>
      <c r="H2554" s="2" t="s">
        <v>20840</v>
      </c>
      <c r="I2554" s="2"/>
      <c r="J2554" s="6">
        <v>0.8</v>
      </c>
      <c r="K2554" s="30" t="s">
        <v>20811</v>
      </c>
    </row>
    <row r="2555" spans="1:11" x14ac:dyDescent="0.35">
      <c r="B2555" s="4" t="s">
        <v>19329</v>
      </c>
      <c r="C2555" s="4" t="s">
        <v>19330</v>
      </c>
      <c r="D2555" s="5" t="s">
        <v>21019</v>
      </c>
      <c r="E2555" s="3">
        <v>1</v>
      </c>
      <c r="F2555" s="6">
        <v>11</v>
      </c>
      <c r="G2555" s="36">
        <v>121</v>
      </c>
      <c r="H2555" s="2" t="s">
        <v>20841</v>
      </c>
      <c r="I2555" s="2"/>
      <c r="J2555" s="6">
        <v>0.1</v>
      </c>
      <c r="K2555" s="30" t="s">
        <v>20811</v>
      </c>
    </row>
    <row r="2556" spans="1:11" x14ac:dyDescent="0.35">
      <c r="A2556" s="3" t="s">
        <v>68</v>
      </c>
      <c r="B2556" s="4" t="s">
        <v>19331</v>
      </c>
      <c r="C2556" s="4" t="s">
        <v>19332</v>
      </c>
      <c r="D2556" s="5" t="s">
        <v>21018</v>
      </c>
      <c r="E2556" s="3">
        <v>1</v>
      </c>
      <c r="F2556" s="6">
        <v>161</v>
      </c>
      <c r="G2556" s="36">
        <v>121</v>
      </c>
      <c r="H2556" s="2" t="s">
        <v>20842</v>
      </c>
      <c r="I2556" s="2"/>
      <c r="J2556" s="6">
        <v>1.5</v>
      </c>
      <c r="K2556" s="30" t="s">
        <v>20811</v>
      </c>
    </row>
    <row r="2557" spans="1:11" x14ac:dyDescent="0.35">
      <c r="B2557" s="4" t="s">
        <v>4622</v>
      </c>
      <c r="C2557" s="4" t="s">
        <v>4623</v>
      </c>
      <c r="D2557" s="5" t="s">
        <v>19380</v>
      </c>
      <c r="E2557" s="3">
        <v>4</v>
      </c>
      <c r="F2557" s="6">
        <v>7.1000000000000005</v>
      </c>
      <c r="G2557" s="36">
        <v>121</v>
      </c>
      <c r="H2557" s="2" t="s">
        <v>14582</v>
      </c>
      <c r="I2557" s="2"/>
      <c r="J2557" s="6">
        <v>2.1999999999999999E-2</v>
      </c>
      <c r="K2557" s="6"/>
    </row>
    <row r="2558" spans="1:11" x14ac:dyDescent="0.35">
      <c r="B2558" s="4" t="s">
        <v>4622</v>
      </c>
      <c r="C2558" s="4" t="s">
        <v>4624</v>
      </c>
      <c r="D2558" s="5" t="s">
        <v>19381</v>
      </c>
      <c r="E2558" s="3">
        <v>4</v>
      </c>
      <c r="F2558" s="6">
        <v>7.1000000000000005</v>
      </c>
      <c r="G2558" s="36">
        <v>121</v>
      </c>
      <c r="H2558" s="2" t="s">
        <v>14583</v>
      </c>
      <c r="I2558" s="2"/>
      <c r="J2558" s="6">
        <v>3.2000000000000001E-2</v>
      </c>
      <c r="K2558" s="6"/>
    </row>
    <row r="2559" spans="1:11" x14ac:dyDescent="0.35">
      <c r="B2559" s="4" t="s">
        <v>4622</v>
      </c>
      <c r="C2559" s="4" t="s">
        <v>4625</v>
      </c>
      <c r="D2559" s="5" t="s">
        <v>19382</v>
      </c>
      <c r="E2559" s="3">
        <v>4</v>
      </c>
      <c r="F2559" s="6">
        <v>7.1000000000000005</v>
      </c>
      <c r="G2559" s="36">
        <v>121</v>
      </c>
      <c r="H2559" s="2" t="s">
        <v>14584</v>
      </c>
      <c r="I2559" s="2"/>
      <c r="J2559" s="6">
        <v>3.1E-2</v>
      </c>
      <c r="K2559" s="6"/>
    </row>
    <row r="2560" spans="1:11" x14ac:dyDescent="0.35">
      <c r="B2560" s="4" t="s">
        <v>4622</v>
      </c>
      <c r="C2560" s="4" t="s">
        <v>4626</v>
      </c>
      <c r="D2560" s="5" t="s">
        <v>19384</v>
      </c>
      <c r="E2560" s="3">
        <v>4</v>
      </c>
      <c r="F2560" s="6">
        <v>7.1000000000000005</v>
      </c>
      <c r="G2560" s="36">
        <v>121</v>
      </c>
      <c r="H2560" s="2" t="s">
        <v>14585</v>
      </c>
      <c r="I2560" s="2"/>
      <c r="J2560" s="6">
        <v>4.5999999999999999E-2</v>
      </c>
      <c r="K2560" s="6"/>
    </row>
    <row r="2561" spans="2:11" x14ac:dyDescent="0.35">
      <c r="B2561" s="4" t="s">
        <v>4622</v>
      </c>
      <c r="C2561" s="4" t="s">
        <v>4627</v>
      </c>
      <c r="D2561" s="5" t="s">
        <v>19386</v>
      </c>
      <c r="E2561" s="3">
        <v>4</v>
      </c>
      <c r="F2561" s="6">
        <v>7.8000000000000007</v>
      </c>
      <c r="G2561" s="36">
        <v>121</v>
      </c>
      <c r="H2561" s="2" t="s">
        <v>14586</v>
      </c>
      <c r="I2561" s="2"/>
      <c r="J2561" s="6">
        <v>7.0999999999999994E-2</v>
      </c>
      <c r="K2561" s="6"/>
    </row>
    <row r="2562" spans="2:11" x14ac:dyDescent="0.35">
      <c r="B2562" s="4" t="s">
        <v>4622</v>
      </c>
      <c r="C2562" s="4" t="s">
        <v>4628</v>
      </c>
      <c r="D2562" s="5" t="s">
        <v>19388</v>
      </c>
      <c r="E2562" s="3">
        <v>4</v>
      </c>
      <c r="F2562" s="6">
        <v>8.35</v>
      </c>
      <c r="G2562" s="36">
        <v>121</v>
      </c>
      <c r="H2562" s="2" t="s">
        <v>14587</v>
      </c>
      <c r="I2562" s="2"/>
      <c r="J2562" s="6">
        <v>9.5000000000000001E-2</v>
      </c>
      <c r="K2562" s="6"/>
    </row>
    <row r="2563" spans="2:11" x14ac:dyDescent="0.35">
      <c r="B2563" s="4" t="s">
        <v>4622</v>
      </c>
      <c r="C2563" s="4" t="s">
        <v>4629</v>
      </c>
      <c r="D2563" s="5" t="s">
        <v>19390</v>
      </c>
      <c r="E2563" s="3">
        <v>4</v>
      </c>
      <c r="F2563" s="6">
        <v>8.7000000000000011</v>
      </c>
      <c r="G2563" s="36">
        <v>121</v>
      </c>
      <c r="H2563" s="2" t="s">
        <v>14588</v>
      </c>
      <c r="I2563" s="2"/>
      <c r="J2563" s="6">
        <v>9.6000000000000002E-2</v>
      </c>
      <c r="K2563" s="6"/>
    </row>
    <row r="2564" spans="2:11" x14ac:dyDescent="0.35">
      <c r="B2564" s="4" t="s">
        <v>4622</v>
      </c>
      <c r="C2564" s="4" t="s">
        <v>4630</v>
      </c>
      <c r="D2564" s="5" t="s">
        <v>19391</v>
      </c>
      <c r="E2564" s="3">
        <v>4</v>
      </c>
      <c r="F2564" s="6">
        <v>9.4500000000000011</v>
      </c>
      <c r="G2564" s="36">
        <v>121</v>
      </c>
      <c r="H2564" s="2" t="s">
        <v>14589</v>
      </c>
      <c r="I2564" s="2"/>
      <c r="J2564" s="6">
        <v>0.13600000000000001</v>
      </c>
      <c r="K2564" s="6"/>
    </row>
    <row r="2565" spans="2:11" x14ac:dyDescent="0.35">
      <c r="B2565" s="4" t="s">
        <v>4622</v>
      </c>
      <c r="C2565" s="4" t="s">
        <v>4631</v>
      </c>
      <c r="D2565" s="5" t="s">
        <v>19392</v>
      </c>
      <c r="E2565" s="3">
        <v>4</v>
      </c>
      <c r="F2565" s="6">
        <v>10.600000000000001</v>
      </c>
      <c r="G2565" s="36">
        <v>121</v>
      </c>
      <c r="H2565" s="2" t="s">
        <v>14590</v>
      </c>
      <c r="I2565" s="2"/>
      <c r="J2565" s="6">
        <v>0.159</v>
      </c>
      <c r="K2565" s="6"/>
    </row>
    <row r="2566" spans="2:11" x14ac:dyDescent="0.35">
      <c r="B2566" s="4" t="s">
        <v>4622</v>
      </c>
      <c r="C2566" s="4" t="s">
        <v>4632</v>
      </c>
      <c r="D2566" s="5" t="s">
        <v>19393</v>
      </c>
      <c r="E2566" s="3">
        <v>4</v>
      </c>
      <c r="F2566" s="6">
        <v>11.200000000000001</v>
      </c>
      <c r="G2566" s="36">
        <v>121</v>
      </c>
      <c r="H2566" s="2" t="s">
        <v>14591</v>
      </c>
      <c r="I2566" s="2"/>
      <c r="J2566" s="6">
        <v>0.188</v>
      </c>
      <c r="K2566" s="6"/>
    </row>
    <row r="2567" spans="2:11" x14ac:dyDescent="0.35">
      <c r="B2567" s="4" t="s">
        <v>4622</v>
      </c>
      <c r="C2567" s="4" t="s">
        <v>4633</v>
      </c>
      <c r="D2567" s="5" t="s">
        <v>19394</v>
      </c>
      <c r="E2567" s="3">
        <v>4</v>
      </c>
      <c r="F2567" s="6">
        <v>11.600000000000001</v>
      </c>
      <c r="G2567" s="36">
        <v>121</v>
      </c>
      <c r="H2567" s="2" t="s">
        <v>14592</v>
      </c>
      <c r="I2567" s="2"/>
      <c r="J2567" s="6">
        <v>0.188</v>
      </c>
      <c r="K2567" s="6"/>
    </row>
    <row r="2568" spans="2:11" x14ac:dyDescent="0.35">
      <c r="B2568" s="4" t="s">
        <v>4622</v>
      </c>
      <c r="C2568" s="4" t="s">
        <v>4634</v>
      </c>
      <c r="D2568" s="5" t="s">
        <v>19395</v>
      </c>
      <c r="E2568" s="3">
        <v>4</v>
      </c>
      <c r="F2568" s="6">
        <v>13.600000000000001</v>
      </c>
      <c r="G2568" s="36">
        <v>121</v>
      </c>
      <c r="H2568" s="2" t="s">
        <v>14593</v>
      </c>
      <c r="I2568" s="2"/>
      <c r="J2568" s="6">
        <v>0.26300000000000001</v>
      </c>
      <c r="K2568" s="6"/>
    </row>
    <row r="2569" spans="2:11" x14ac:dyDescent="0.35">
      <c r="B2569" s="4" t="s">
        <v>4622</v>
      </c>
      <c r="C2569" s="4" t="s">
        <v>4635</v>
      </c>
      <c r="D2569" s="5" t="s">
        <v>19396</v>
      </c>
      <c r="E2569" s="3">
        <v>2</v>
      </c>
      <c r="F2569" s="6">
        <v>14.700000000000001</v>
      </c>
      <c r="G2569" s="36">
        <v>121</v>
      </c>
      <c r="H2569" s="2" t="s">
        <v>14594</v>
      </c>
      <c r="I2569" s="2"/>
      <c r="J2569" s="6">
        <v>0.28999999999999998</v>
      </c>
      <c r="K2569" s="6"/>
    </row>
    <row r="2570" spans="2:11" x14ac:dyDescent="0.35">
      <c r="B2570" s="4" t="s">
        <v>4622</v>
      </c>
      <c r="C2570" s="4" t="s">
        <v>4636</v>
      </c>
      <c r="D2570" s="5" t="s">
        <v>19397</v>
      </c>
      <c r="E2570" s="3">
        <v>2</v>
      </c>
      <c r="F2570" s="6">
        <v>17.600000000000001</v>
      </c>
      <c r="G2570" s="36">
        <v>121</v>
      </c>
      <c r="H2570" s="2" t="s">
        <v>14595</v>
      </c>
      <c r="I2570" s="2"/>
      <c r="J2570" s="6">
        <v>0.34200000000000003</v>
      </c>
      <c r="K2570" s="6"/>
    </row>
    <row r="2571" spans="2:11" x14ac:dyDescent="0.35">
      <c r="B2571" s="4" t="s">
        <v>4622</v>
      </c>
      <c r="C2571" s="4" t="s">
        <v>4637</v>
      </c>
      <c r="D2571" s="5" t="s">
        <v>19398</v>
      </c>
      <c r="E2571" s="3">
        <v>2</v>
      </c>
      <c r="F2571" s="6">
        <v>21.700000000000003</v>
      </c>
      <c r="G2571" s="36">
        <v>121</v>
      </c>
      <c r="H2571" s="2" t="s">
        <v>14596</v>
      </c>
      <c r="I2571" s="2"/>
      <c r="J2571" s="6">
        <v>0.45300000000000001</v>
      </c>
      <c r="K2571" s="6"/>
    </row>
    <row r="2572" spans="2:11" x14ac:dyDescent="0.35">
      <c r="B2572" s="4" t="s">
        <v>4622</v>
      </c>
      <c r="C2572" s="4" t="s">
        <v>4638</v>
      </c>
      <c r="D2572" s="5" t="s">
        <v>19399</v>
      </c>
      <c r="E2572" s="3">
        <v>2</v>
      </c>
      <c r="F2572" s="6">
        <v>23</v>
      </c>
      <c r="G2572" s="36">
        <v>121</v>
      </c>
      <c r="H2572" s="2" t="s">
        <v>14597</v>
      </c>
      <c r="I2572" s="2"/>
      <c r="J2572" s="6">
        <v>0.505</v>
      </c>
      <c r="K2572" s="6"/>
    </row>
    <row r="2573" spans="2:11" x14ac:dyDescent="0.35">
      <c r="B2573" s="4" t="s">
        <v>4622</v>
      </c>
      <c r="C2573" s="4" t="s">
        <v>4639</v>
      </c>
      <c r="D2573" s="5" t="s">
        <v>19400</v>
      </c>
      <c r="E2573" s="3">
        <v>2</v>
      </c>
      <c r="F2573" s="6">
        <v>26.5</v>
      </c>
      <c r="G2573" s="36">
        <v>121</v>
      </c>
      <c r="H2573" s="2" t="s">
        <v>14598</v>
      </c>
      <c r="I2573" s="2"/>
      <c r="J2573" s="6">
        <v>0.6</v>
      </c>
      <c r="K2573" s="6"/>
    </row>
    <row r="2574" spans="2:11" x14ac:dyDescent="0.35">
      <c r="B2574" s="4" t="s">
        <v>4643</v>
      </c>
      <c r="C2574" s="4" t="s">
        <v>4644</v>
      </c>
      <c r="D2574" s="5" t="s">
        <v>4645</v>
      </c>
      <c r="E2574" s="3">
        <v>1</v>
      </c>
      <c r="F2574" s="6">
        <v>181</v>
      </c>
      <c r="G2574" s="36">
        <v>121</v>
      </c>
      <c r="H2574" s="2" t="s">
        <v>14599</v>
      </c>
      <c r="I2574" s="2"/>
      <c r="J2574" s="6">
        <v>3.0790000000000002</v>
      </c>
      <c r="K2574" s="6"/>
    </row>
    <row r="2575" spans="2:11" x14ac:dyDescent="0.35">
      <c r="B2575" s="4" t="s">
        <v>4646</v>
      </c>
      <c r="C2575" s="4" t="s">
        <v>4647</v>
      </c>
      <c r="D2575" s="5" t="s">
        <v>4648</v>
      </c>
      <c r="E2575" s="3">
        <v>1</v>
      </c>
      <c r="F2575" s="6">
        <v>204</v>
      </c>
      <c r="G2575" s="36">
        <v>121</v>
      </c>
      <c r="H2575" s="2" t="s">
        <v>14600</v>
      </c>
      <c r="I2575" s="2"/>
      <c r="J2575" s="6">
        <v>3.5</v>
      </c>
      <c r="K2575" s="6"/>
    </row>
    <row r="2576" spans="2:11" x14ac:dyDescent="0.35">
      <c r="B2576" s="4" t="s">
        <v>4640</v>
      </c>
      <c r="C2576" s="4" t="s">
        <v>4641</v>
      </c>
      <c r="D2576" s="5" t="s">
        <v>4642</v>
      </c>
      <c r="E2576" s="3">
        <v>1</v>
      </c>
      <c r="F2576" s="6">
        <v>87</v>
      </c>
      <c r="G2576" s="36">
        <v>121</v>
      </c>
      <c r="H2576" s="2" t="s">
        <v>14601</v>
      </c>
      <c r="I2576" s="2"/>
      <c r="J2576" s="6">
        <v>1.08</v>
      </c>
      <c r="K2576" s="6"/>
    </row>
    <row r="2577" spans="2:11" x14ac:dyDescent="0.35">
      <c r="B2577" s="4" t="s">
        <v>4649</v>
      </c>
      <c r="C2577" s="4" t="s">
        <v>4650</v>
      </c>
      <c r="D2577" s="5" t="s">
        <v>19401</v>
      </c>
      <c r="E2577" s="3">
        <v>4</v>
      </c>
      <c r="F2577" s="6">
        <v>8.5</v>
      </c>
      <c r="G2577" s="36">
        <v>121</v>
      </c>
      <c r="H2577" s="2" t="s">
        <v>14602</v>
      </c>
      <c r="I2577" s="2"/>
      <c r="J2577" s="6">
        <v>0.03</v>
      </c>
      <c r="K2577" s="6"/>
    </row>
    <row r="2578" spans="2:11" x14ac:dyDescent="0.35">
      <c r="B2578" s="4" t="s">
        <v>4649</v>
      </c>
      <c r="C2578" s="4" t="s">
        <v>4653</v>
      </c>
      <c r="D2578" s="5" t="s">
        <v>19402</v>
      </c>
      <c r="E2578" s="3">
        <v>4</v>
      </c>
      <c r="F2578" s="6">
        <v>8.5</v>
      </c>
      <c r="G2578" s="36">
        <v>121</v>
      </c>
      <c r="H2578" s="2" t="s">
        <v>14603</v>
      </c>
      <c r="I2578" s="2"/>
      <c r="J2578" s="6">
        <v>3.1E-2</v>
      </c>
      <c r="K2578" s="6"/>
    </row>
    <row r="2579" spans="2:11" x14ac:dyDescent="0.35">
      <c r="B2579" s="4" t="s">
        <v>4649</v>
      </c>
      <c r="C2579" s="4" t="s">
        <v>4654</v>
      </c>
      <c r="D2579" s="5" t="s">
        <v>19403</v>
      </c>
      <c r="E2579" s="3">
        <v>4</v>
      </c>
      <c r="F2579" s="6">
        <v>8.5</v>
      </c>
      <c r="G2579" s="36">
        <v>121</v>
      </c>
      <c r="H2579" s="2" t="s">
        <v>14604</v>
      </c>
      <c r="I2579" s="2"/>
      <c r="J2579" s="6">
        <v>3.5999999999999997E-2</v>
      </c>
      <c r="K2579" s="6"/>
    </row>
    <row r="2580" spans="2:11" x14ac:dyDescent="0.35">
      <c r="B2580" s="4" t="s">
        <v>4649</v>
      </c>
      <c r="C2580" s="4" t="s">
        <v>4655</v>
      </c>
      <c r="D2580" s="5" t="s">
        <v>19404</v>
      </c>
      <c r="E2580" s="3">
        <v>4</v>
      </c>
      <c r="F2580" s="6">
        <v>8.5</v>
      </c>
      <c r="G2580" s="36">
        <v>121</v>
      </c>
      <c r="H2580" s="2" t="s">
        <v>14605</v>
      </c>
      <c r="I2580" s="2"/>
      <c r="J2580" s="6">
        <v>3.6999999999999998E-2</v>
      </c>
      <c r="K2580" s="6"/>
    </row>
    <row r="2581" spans="2:11" x14ac:dyDescent="0.35">
      <c r="B2581" s="4" t="s">
        <v>4649</v>
      </c>
      <c r="C2581" s="4" t="s">
        <v>4656</v>
      </c>
      <c r="D2581" s="5" t="s">
        <v>19405</v>
      </c>
      <c r="E2581" s="3">
        <v>4</v>
      </c>
      <c r="F2581" s="6">
        <v>8.5</v>
      </c>
      <c r="G2581" s="36">
        <v>121</v>
      </c>
      <c r="H2581" s="2" t="s">
        <v>14606</v>
      </c>
      <c r="I2581" s="2"/>
      <c r="J2581" s="6">
        <v>5.3999999999999999E-2</v>
      </c>
      <c r="K2581" s="6"/>
    </row>
    <row r="2582" spans="2:11" x14ac:dyDescent="0.35">
      <c r="B2582" s="4" t="s">
        <v>4649</v>
      </c>
      <c r="C2582" s="4" t="s">
        <v>4657</v>
      </c>
      <c r="D2582" s="5" t="s">
        <v>19406</v>
      </c>
      <c r="E2582" s="3">
        <v>4</v>
      </c>
      <c r="F2582" s="6">
        <v>8.5</v>
      </c>
      <c r="G2582" s="36">
        <v>121</v>
      </c>
      <c r="H2582" s="2" t="s">
        <v>14607</v>
      </c>
      <c r="I2582" s="2"/>
      <c r="J2582" s="6">
        <v>5.5E-2</v>
      </c>
      <c r="K2582" s="6"/>
    </row>
    <row r="2583" spans="2:11" x14ac:dyDescent="0.35">
      <c r="B2583" s="4" t="s">
        <v>4649</v>
      </c>
      <c r="C2583" s="4" t="s">
        <v>4658</v>
      </c>
      <c r="D2583" s="5" t="s">
        <v>19407</v>
      </c>
      <c r="E2583" s="3">
        <v>4</v>
      </c>
      <c r="F2583" s="6">
        <v>8.85</v>
      </c>
      <c r="G2583" s="36">
        <v>121</v>
      </c>
      <c r="H2583" s="2" t="s">
        <v>14608</v>
      </c>
      <c r="I2583" s="2"/>
      <c r="J2583" s="6">
        <v>8.5000000000000006E-2</v>
      </c>
      <c r="K2583" s="6"/>
    </row>
    <row r="2584" spans="2:11" x14ac:dyDescent="0.35">
      <c r="B2584" s="4" t="s">
        <v>4649</v>
      </c>
      <c r="C2584" s="4" t="s">
        <v>4659</v>
      </c>
      <c r="D2584" s="5" t="s">
        <v>19408</v>
      </c>
      <c r="E2584" s="3">
        <v>4</v>
      </c>
      <c r="F2584" s="6">
        <v>8.85</v>
      </c>
      <c r="G2584" s="36">
        <v>121</v>
      </c>
      <c r="H2584" s="2" t="s">
        <v>14609</v>
      </c>
      <c r="I2584" s="2"/>
      <c r="J2584" s="6">
        <v>9.2999999999999999E-2</v>
      </c>
      <c r="K2584" s="6"/>
    </row>
    <row r="2585" spans="2:11" x14ac:dyDescent="0.35">
      <c r="B2585" s="4" t="s">
        <v>4649</v>
      </c>
      <c r="C2585" s="4" t="s">
        <v>4660</v>
      </c>
      <c r="D2585" s="5" t="s">
        <v>19409</v>
      </c>
      <c r="E2585" s="3">
        <v>4</v>
      </c>
      <c r="F2585" s="6">
        <v>10</v>
      </c>
      <c r="G2585" s="36">
        <v>121</v>
      </c>
      <c r="H2585" s="2" t="s">
        <v>14610</v>
      </c>
      <c r="I2585" s="2"/>
      <c r="J2585" s="6">
        <v>0.127</v>
      </c>
      <c r="K2585" s="6"/>
    </row>
    <row r="2586" spans="2:11" x14ac:dyDescent="0.35">
      <c r="B2586" s="4" t="s">
        <v>4649</v>
      </c>
      <c r="C2586" s="4" t="s">
        <v>4661</v>
      </c>
      <c r="D2586" s="5" t="s">
        <v>19410</v>
      </c>
      <c r="E2586" s="3">
        <v>4</v>
      </c>
      <c r="F2586" s="6">
        <v>10</v>
      </c>
      <c r="G2586" s="36">
        <v>121</v>
      </c>
      <c r="H2586" s="2" t="s">
        <v>14611</v>
      </c>
      <c r="I2586" s="2"/>
      <c r="J2586" s="6">
        <v>0.127</v>
      </c>
      <c r="K2586" s="6"/>
    </row>
    <row r="2587" spans="2:11" x14ac:dyDescent="0.35">
      <c r="B2587" s="4" t="s">
        <v>4649</v>
      </c>
      <c r="C2587" s="4" t="s">
        <v>4662</v>
      </c>
      <c r="D2587" s="5" t="s">
        <v>19411</v>
      </c>
      <c r="E2587" s="3">
        <v>4</v>
      </c>
      <c r="F2587" s="6">
        <v>11.600000000000001</v>
      </c>
      <c r="G2587" s="36">
        <v>121</v>
      </c>
      <c r="H2587" s="2" t="s">
        <v>14612</v>
      </c>
      <c r="I2587" s="2"/>
      <c r="J2587" s="6">
        <v>0.16600000000000001</v>
      </c>
      <c r="K2587" s="6"/>
    </row>
    <row r="2588" spans="2:11" x14ac:dyDescent="0.35">
      <c r="B2588" s="4" t="s">
        <v>4649</v>
      </c>
      <c r="C2588" s="4" t="s">
        <v>4663</v>
      </c>
      <c r="D2588" s="5" t="s">
        <v>19412</v>
      </c>
      <c r="E2588" s="3">
        <v>4</v>
      </c>
      <c r="F2588" s="6">
        <v>11.600000000000001</v>
      </c>
      <c r="G2588" s="36">
        <v>121</v>
      </c>
      <c r="H2588" s="2" t="s">
        <v>14613</v>
      </c>
      <c r="I2588" s="2"/>
      <c r="J2588" s="6">
        <v>0.16700000000000001</v>
      </c>
      <c r="K2588" s="6"/>
    </row>
    <row r="2589" spans="2:11" x14ac:dyDescent="0.35">
      <c r="B2589" s="4" t="s">
        <v>4649</v>
      </c>
      <c r="C2589" s="4" t="s">
        <v>4664</v>
      </c>
      <c r="D2589" s="5" t="s">
        <v>19413</v>
      </c>
      <c r="E2589" s="3">
        <v>4</v>
      </c>
      <c r="F2589" s="6">
        <v>13.4</v>
      </c>
      <c r="G2589" s="36">
        <v>121</v>
      </c>
      <c r="H2589" s="2" t="s">
        <v>14614</v>
      </c>
      <c r="I2589" s="2"/>
      <c r="J2589" s="6">
        <v>0.20300000000000001</v>
      </c>
      <c r="K2589" s="6"/>
    </row>
    <row r="2590" spans="2:11" x14ac:dyDescent="0.35">
      <c r="B2590" s="4" t="s">
        <v>4649</v>
      </c>
      <c r="C2590" s="4" t="s">
        <v>4665</v>
      </c>
      <c r="D2590" s="5" t="s">
        <v>19414</v>
      </c>
      <c r="E2590" s="3">
        <v>4</v>
      </c>
      <c r="F2590" s="6">
        <v>13.4</v>
      </c>
      <c r="G2590" s="36">
        <v>121</v>
      </c>
      <c r="H2590" s="2" t="s">
        <v>14615</v>
      </c>
      <c r="I2590" s="2"/>
      <c r="J2590" s="6">
        <v>0.20599999999999999</v>
      </c>
      <c r="K2590" s="6"/>
    </row>
    <row r="2591" spans="2:11" x14ac:dyDescent="0.35">
      <c r="B2591" s="4" t="s">
        <v>4649</v>
      </c>
      <c r="C2591" s="4" t="s">
        <v>4666</v>
      </c>
      <c r="D2591" s="5" t="s">
        <v>19415</v>
      </c>
      <c r="E2591" s="3">
        <v>4</v>
      </c>
      <c r="F2591" s="6">
        <v>14.200000000000001</v>
      </c>
      <c r="G2591" s="36">
        <v>121</v>
      </c>
      <c r="H2591" s="2" t="s">
        <v>14616</v>
      </c>
      <c r="I2591" s="2"/>
      <c r="J2591" s="6">
        <v>0.23899999999999999</v>
      </c>
      <c r="K2591" s="6"/>
    </row>
    <row r="2592" spans="2:11" x14ac:dyDescent="0.35">
      <c r="B2592" s="4" t="s">
        <v>4649</v>
      </c>
      <c r="C2592" s="4" t="s">
        <v>4667</v>
      </c>
      <c r="D2592" s="5" t="s">
        <v>19416</v>
      </c>
      <c r="E2592" s="3">
        <v>4</v>
      </c>
      <c r="F2592" s="6">
        <v>14.200000000000001</v>
      </c>
      <c r="G2592" s="36">
        <v>121</v>
      </c>
      <c r="H2592" s="2" t="s">
        <v>14617</v>
      </c>
      <c r="I2592" s="2"/>
      <c r="J2592" s="6">
        <v>0.23</v>
      </c>
      <c r="K2592" s="6"/>
    </row>
    <row r="2593" spans="1:11" x14ac:dyDescent="0.35">
      <c r="B2593" s="4" t="s">
        <v>4649</v>
      </c>
      <c r="C2593" s="4" t="s">
        <v>4668</v>
      </c>
      <c r="D2593" s="5" t="s">
        <v>19417</v>
      </c>
      <c r="E2593" s="3">
        <v>4</v>
      </c>
      <c r="F2593" s="6">
        <v>16.100000000000001</v>
      </c>
      <c r="G2593" s="36">
        <v>121</v>
      </c>
      <c r="H2593" s="2" t="s">
        <v>14618</v>
      </c>
      <c r="I2593" s="2"/>
      <c r="J2593" s="6">
        <v>0.33200000000000002</v>
      </c>
      <c r="K2593" s="6"/>
    </row>
    <row r="2594" spans="1:11" x14ac:dyDescent="0.35">
      <c r="B2594" s="4" t="s">
        <v>4649</v>
      </c>
      <c r="C2594" s="4" t="s">
        <v>4669</v>
      </c>
      <c r="D2594" s="5" t="s">
        <v>19418</v>
      </c>
      <c r="E2594" s="3">
        <v>4</v>
      </c>
      <c r="F2594" s="6">
        <v>16.900000000000002</v>
      </c>
      <c r="G2594" s="36">
        <v>121</v>
      </c>
      <c r="H2594" s="2" t="s">
        <v>14619</v>
      </c>
      <c r="I2594" s="2"/>
      <c r="J2594" s="6">
        <v>0.33700000000000002</v>
      </c>
      <c r="K2594" s="6"/>
    </row>
    <row r="2595" spans="1:11" x14ac:dyDescent="0.35">
      <c r="B2595" s="4" t="s">
        <v>4649</v>
      </c>
      <c r="C2595" s="4" t="s">
        <v>4670</v>
      </c>
      <c r="D2595" s="5" t="s">
        <v>19419</v>
      </c>
      <c r="E2595" s="3">
        <v>4</v>
      </c>
      <c r="F2595" s="6">
        <v>18.100000000000001</v>
      </c>
      <c r="G2595" s="36">
        <v>121</v>
      </c>
      <c r="H2595" s="2" t="s">
        <v>14620</v>
      </c>
      <c r="I2595" s="2"/>
      <c r="J2595" s="6">
        <v>0.36499999999999999</v>
      </c>
      <c r="K2595" s="6"/>
    </row>
    <row r="2596" spans="1:11" x14ac:dyDescent="0.35">
      <c r="B2596" s="4" t="s">
        <v>4649</v>
      </c>
      <c r="C2596" s="4" t="s">
        <v>4671</v>
      </c>
      <c r="D2596" s="5" t="s">
        <v>19420</v>
      </c>
      <c r="E2596" s="3">
        <v>2</v>
      </c>
      <c r="F2596" s="6">
        <v>21</v>
      </c>
      <c r="G2596" s="36">
        <v>121</v>
      </c>
      <c r="H2596" s="2" t="s">
        <v>14621</v>
      </c>
      <c r="I2596" s="2"/>
      <c r="J2596" s="6">
        <v>0.45</v>
      </c>
      <c r="K2596" s="6"/>
    </row>
    <row r="2597" spans="1:11" x14ac:dyDescent="0.35">
      <c r="A2597" s="3" t="s">
        <v>68</v>
      </c>
      <c r="B2597" s="4" t="s">
        <v>11854</v>
      </c>
      <c r="C2597" s="4" t="s">
        <v>11564</v>
      </c>
      <c r="D2597" s="5" t="s">
        <v>19387</v>
      </c>
      <c r="E2597" s="3">
        <v>1</v>
      </c>
      <c r="F2597" s="6">
        <v>8.25</v>
      </c>
      <c r="G2597" s="36">
        <v>121</v>
      </c>
      <c r="H2597" s="2" t="s">
        <v>17512</v>
      </c>
      <c r="I2597" s="2"/>
      <c r="J2597" s="6">
        <v>7.3999999999999996E-2</v>
      </c>
      <c r="K2597" s="6"/>
    </row>
    <row r="2598" spans="1:11" x14ac:dyDescent="0.35">
      <c r="A2598" s="3" t="s">
        <v>68</v>
      </c>
      <c r="B2598" s="4" t="s">
        <v>11854</v>
      </c>
      <c r="C2598" s="4" t="s">
        <v>11565</v>
      </c>
      <c r="D2598" s="5" t="s">
        <v>19389</v>
      </c>
      <c r="E2598" s="3">
        <v>1</v>
      </c>
      <c r="F2598" s="6">
        <v>8.85</v>
      </c>
      <c r="G2598" s="36">
        <v>121</v>
      </c>
      <c r="H2598" s="2" t="s">
        <v>17513</v>
      </c>
      <c r="I2598" s="2"/>
      <c r="J2598" s="6">
        <v>9.8000000000000004E-2</v>
      </c>
      <c r="K2598" s="6"/>
    </row>
    <row r="2599" spans="1:11" x14ac:dyDescent="0.35">
      <c r="A2599" s="3" t="s">
        <v>68</v>
      </c>
      <c r="B2599" s="4" t="s">
        <v>11852</v>
      </c>
      <c r="C2599" s="4" t="s">
        <v>11562</v>
      </c>
      <c r="D2599" s="5" t="s">
        <v>19383</v>
      </c>
      <c r="E2599" s="3">
        <v>1</v>
      </c>
      <c r="F2599" s="6">
        <v>7.5500000000000007</v>
      </c>
      <c r="G2599" s="36">
        <v>121</v>
      </c>
      <c r="H2599" s="2" t="s">
        <v>17514</v>
      </c>
      <c r="I2599" s="2"/>
      <c r="J2599" s="6">
        <v>3.3000000000000002E-2</v>
      </c>
      <c r="K2599" s="6"/>
    </row>
    <row r="2600" spans="1:11" x14ac:dyDescent="0.35">
      <c r="A2600" s="3" t="s">
        <v>68</v>
      </c>
      <c r="B2600" s="4" t="s">
        <v>11853</v>
      </c>
      <c r="C2600" s="4" t="s">
        <v>11563</v>
      </c>
      <c r="D2600" s="5" t="s">
        <v>19385</v>
      </c>
      <c r="E2600" s="3">
        <v>1</v>
      </c>
      <c r="F2600" s="6">
        <v>7.5500000000000007</v>
      </c>
      <c r="G2600" s="36">
        <v>121</v>
      </c>
      <c r="H2600" s="2" t="s">
        <v>17515</v>
      </c>
      <c r="I2600" s="2"/>
      <c r="J2600" s="6">
        <v>4.8000000000000001E-2</v>
      </c>
      <c r="K2600" s="6"/>
    </row>
    <row r="2601" spans="1:11" x14ac:dyDescent="0.35">
      <c r="A2601" s="3" t="s">
        <v>68</v>
      </c>
      <c r="B2601" s="4" t="s">
        <v>4651</v>
      </c>
      <c r="C2601" s="4" t="s">
        <v>4672</v>
      </c>
      <c r="D2601" s="5" t="s">
        <v>19421</v>
      </c>
      <c r="E2601" s="3">
        <v>1</v>
      </c>
      <c r="F2601" s="6">
        <v>22.3</v>
      </c>
      <c r="G2601" s="36">
        <v>121</v>
      </c>
      <c r="H2601" s="2" t="s">
        <v>17516</v>
      </c>
      <c r="I2601" s="2"/>
      <c r="J2601" s="6">
        <v>0.42</v>
      </c>
      <c r="K2601" s="6"/>
    </row>
    <row r="2602" spans="1:11" x14ac:dyDescent="0.35">
      <c r="A2602" s="3" t="s">
        <v>68</v>
      </c>
      <c r="B2602" s="4" t="s">
        <v>11856</v>
      </c>
      <c r="C2602" s="4" t="s">
        <v>11530</v>
      </c>
      <c r="D2602" s="5" t="s">
        <v>12052</v>
      </c>
      <c r="E2602" s="3">
        <v>1</v>
      </c>
      <c r="F2602" s="6">
        <v>9.4</v>
      </c>
      <c r="G2602" s="36">
        <v>121</v>
      </c>
      <c r="H2602" s="2" t="s">
        <v>17517</v>
      </c>
      <c r="I2602" s="2"/>
      <c r="J2602" s="6">
        <v>8.5999999999999993E-2</v>
      </c>
      <c r="K2602" s="6"/>
    </row>
    <row r="2603" spans="1:11" x14ac:dyDescent="0.35">
      <c r="A2603" s="3" t="s">
        <v>68</v>
      </c>
      <c r="B2603" s="4" t="s">
        <v>11855</v>
      </c>
      <c r="C2603" s="4" t="s">
        <v>11529</v>
      </c>
      <c r="D2603" s="5" t="s">
        <v>12053</v>
      </c>
      <c r="E2603" s="3">
        <v>1</v>
      </c>
      <c r="F2603" s="6">
        <v>9</v>
      </c>
      <c r="G2603" s="36">
        <v>121</v>
      </c>
      <c r="H2603" s="2" t="s">
        <v>17518</v>
      </c>
      <c r="I2603" s="2"/>
      <c r="J2603" s="6">
        <v>5.5E-2</v>
      </c>
      <c r="K2603" s="6"/>
    </row>
    <row r="2604" spans="1:11" x14ac:dyDescent="0.35">
      <c r="B2604" s="4" t="s">
        <v>4676</v>
      </c>
      <c r="C2604" s="4" t="s">
        <v>4677</v>
      </c>
      <c r="D2604" s="5" t="s">
        <v>4678</v>
      </c>
      <c r="E2604" s="3">
        <v>1</v>
      </c>
      <c r="F2604" s="6">
        <v>212</v>
      </c>
      <c r="G2604" s="36">
        <v>122</v>
      </c>
      <c r="H2604" s="2" t="s">
        <v>14622</v>
      </c>
      <c r="I2604" s="2"/>
      <c r="J2604" s="6">
        <v>2.9</v>
      </c>
      <c r="K2604" s="6"/>
    </row>
    <row r="2605" spans="1:11" x14ac:dyDescent="0.35">
      <c r="A2605" s="3" t="s">
        <v>68</v>
      </c>
      <c r="B2605" s="4" t="s">
        <v>4673</v>
      </c>
      <c r="C2605" s="4" t="s">
        <v>4674</v>
      </c>
      <c r="D2605" s="5" t="s">
        <v>4675</v>
      </c>
      <c r="E2605" s="3">
        <v>1</v>
      </c>
      <c r="F2605" s="6">
        <v>55</v>
      </c>
      <c r="G2605" s="36">
        <v>122</v>
      </c>
      <c r="H2605" s="2" t="s">
        <v>14623</v>
      </c>
      <c r="I2605" s="2"/>
      <c r="J2605" s="6">
        <v>0.71299999999999997</v>
      </c>
      <c r="K2605" s="6"/>
    </row>
    <row r="2606" spans="1:11" x14ac:dyDescent="0.35">
      <c r="B2606" s="4" t="s">
        <v>4679</v>
      </c>
      <c r="C2606" s="4" t="s">
        <v>4680</v>
      </c>
      <c r="D2606" s="5" t="s">
        <v>19422</v>
      </c>
      <c r="E2606" s="3">
        <v>1</v>
      </c>
      <c r="F2606" s="6">
        <v>13.9</v>
      </c>
      <c r="G2606" s="36">
        <v>122</v>
      </c>
      <c r="H2606" s="2" t="s">
        <v>14625</v>
      </c>
      <c r="I2606" s="2"/>
      <c r="J2606" s="6">
        <v>3.6999999999999998E-2</v>
      </c>
      <c r="K2606" s="6"/>
    </row>
    <row r="2607" spans="1:11" x14ac:dyDescent="0.35">
      <c r="B2607" s="4" t="s">
        <v>4679</v>
      </c>
      <c r="C2607" s="4" t="s">
        <v>4681</v>
      </c>
      <c r="D2607" s="5" t="s">
        <v>19423</v>
      </c>
      <c r="E2607" s="3">
        <v>1</v>
      </c>
      <c r="F2607" s="6">
        <v>12.8</v>
      </c>
      <c r="G2607" s="36">
        <v>122</v>
      </c>
      <c r="H2607" s="2" t="s">
        <v>14626</v>
      </c>
      <c r="I2607" s="2"/>
      <c r="J2607" s="6">
        <v>5.0999999999999997E-2</v>
      </c>
      <c r="K2607" s="6"/>
    </row>
    <row r="2608" spans="1:11" x14ac:dyDescent="0.35">
      <c r="B2608" s="4" t="s">
        <v>4679</v>
      </c>
      <c r="C2608" s="4" t="s">
        <v>4682</v>
      </c>
      <c r="D2608" s="5" t="s">
        <v>19424</v>
      </c>
      <c r="E2608" s="3">
        <v>1</v>
      </c>
      <c r="F2608" s="6">
        <v>13.600000000000001</v>
      </c>
      <c r="G2608" s="36">
        <v>122</v>
      </c>
      <c r="H2608" s="2" t="s">
        <v>14627</v>
      </c>
      <c r="I2608" s="2"/>
      <c r="J2608" s="6">
        <v>7.2999999999999995E-2</v>
      </c>
      <c r="K2608" s="6"/>
    </row>
    <row r="2609" spans="2:11" x14ac:dyDescent="0.35">
      <c r="B2609" s="4" t="s">
        <v>4679</v>
      </c>
      <c r="C2609" s="4" t="s">
        <v>4683</v>
      </c>
      <c r="D2609" s="5" t="s">
        <v>19425</v>
      </c>
      <c r="E2609" s="3">
        <v>1</v>
      </c>
      <c r="F2609" s="6">
        <v>14.9</v>
      </c>
      <c r="G2609" s="36">
        <v>122</v>
      </c>
      <c r="H2609" s="2" t="s">
        <v>14628</v>
      </c>
      <c r="I2609" s="2"/>
      <c r="J2609" s="6">
        <v>0.108</v>
      </c>
      <c r="K2609" s="6"/>
    </row>
    <row r="2610" spans="2:11" x14ac:dyDescent="0.35">
      <c r="B2610" s="4" t="s">
        <v>4679</v>
      </c>
      <c r="C2610" s="4" t="s">
        <v>4684</v>
      </c>
      <c r="D2610" s="5" t="s">
        <v>19426</v>
      </c>
      <c r="E2610" s="3">
        <v>1</v>
      </c>
      <c r="F2610" s="6">
        <v>16.3</v>
      </c>
      <c r="G2610" s="36">
        <v>122</v>
      </c>
      <c r="H2610" s="2" t="s">
        <v>14629</v>
      </c>
      <c r="I2610" s="2"/>
      <c r="J2610" s="6">
        <v>0.14799999999999999</v>
      </c>
      <c r="K2610" s="6"/>
    </row>
    <row r="2611" spans="2:11" x14ac:dyDescent="0.35">
      <c r="B2611" s="4" t="s">
        <v>4679</v>
      </c>
      <c r="C2611" s="4" t="s">
        <v>4685</v>
      </c>
      <c r="D2611" s="5" t="s">
        <v>19427</v>
      </c>
      <c r="E2611" s="3">
        <v>1</v>
      </c>
      <c r="F2611" s="6">
        <v>18.100000000000001</v>
      </c>
      <c r="G2611" s="36">
        <v>122</v>
      </c>
      <c r="H2611" s="2" t="s">
        <v>14630</v>
      </c>
      <c r="I2611" s="2"/>
      <c r="J2611" s="6">
        <v>0.19700000000000001</v>
      </c>
      <c r="K2611" s="6"/>
    </row>
    <row r="2612" spans="2:11" x14ac:dyDescent="0.35">
      <c r="B2612" s="4" t="s">
        <v>4679</v>
      </c>
      <c r="C2612" s="4" t="s">
        <v>4686</v>
      </c>
      <c r="D2612" s="5" t="s">
        <v>19428</v>
      </c>
      <c r="E2612" s="3">
        <v>1</v>
      </c>
      <c r="F2612" s="6">
        <v>21.8</v>
      </c>
      <c r="G2612" s="36">
        <v>122</v>
      </c>
      <c r="H2612" s="2" t="s">
        <v>14631</v>
      </c>
      <c r="I2612" s="2"/>
      <c r="J2612" s="6">
        <v>0.245</v>
      </c>
      <c r="K2612" s="6"/>
    </row>
    <row r="2613" spans="2:11" x14ac:dyDescent="0.35">
      <c r="B2613" s="4" t="s">
        <v>4679</v>
      </c>
      <c r="C2613" s="4" t="s">
        <v>4687</v>
      </c>
      <c r="D2613" s="5" t="s">
        <v>19429</v>
      </c>
      <c r="E2613" s="3">
        <v>1</v>
      </c>
      <c r="F2613" s="6">
        <v>24.1</v>
      </c>
      <c r="G2613" s="36">
        <v>122</v>
      </c>
      <c r="H2613" s="2" t="s">
        <v>14632</v>
      </c>
      <c r="I2613" s="2"/>
      <c r="J2613" s="6">
        <v>0.31</v>
      </c>
      <c r="K2613" s="6"/>
    </row>
    <row r="2614" spans="2:11" x14ac:dyDescent="0.35">
      <c r="B2614" s="4" t="s">
        <v>4679</v>
      </c>
      <c r="C2614" s="4" t="s">
        <v>4688</v>
      </c>
      <c r="D2614" s="5" t="s">
        <v>19430</v>
      </c>
      <c r="E2614" s="3">
        <v>1</v>
      </c>
      <c r="F2614" s="6">
        <v>26</v>
      </c>
      <c r="G2614" s="36">
        <v>122</v>
      </c>
      <c r="H2614" s="2" t="s">
        <v>14633</v>
      </c>
      <c r="I2614" s="2"/>
      <c r="J2614" s="6">
        <v>0.312</v>
      </c>
      <c r="K2614" s="6"/>
    </row>
    <row r="2615" spans="2:11" x14ac:dyDescent="0.35">
      <c r="B2615" s="4" t="s">
        <v>4679</v>
      </c>
      <c r="C2615" s="4" t="s">
        <v>4689</v>
      </c>
      <c r="D2615" s="5" t="s">
        <v>19431</v>
      </c>
      <c r="E2615" s="3">
        <v>1</v>
      </c>
      <c r="F2615" s="6">
        <v>32.200000000000003</v>
      </c>
      <c r="G2615" s="36">
        <v>122</v>
      </c>
      <c r="H2615" s="2" t="s">
        <v>14634</v>
      </c>
      <c r="I2615" s="2"/>
      <c r="J2615" s="6">
        <v>0.437</v>
      </c>
      <c r="K2615" s="6"/>
    </row>
    <row r="2616" spans="2:11" x14ac:dyDescent="0.35">
      <c r="B2616" s="4" t="s">
        <v>4679</v>
      </c>
      <c r="C2616" s="4" t="s">
        <v>4690</v>
      </c>
      <c r="D2616" s="5" t="s">
        <v>19432</v>
      </c>
      <c r="E2616" s="3">
        <v>1</v>
      </c>
      <c r="F2616" s="6">
        <v>42.5</v>
      </c>
      <c r="G2616" s="36">
        <v>122</v>
      </c>
      <c r="H2616" s="2" t="s">
        <v>14635</v>
      </c>
      <c r="I2616" s="2"/>
      <c r="J2616" s="6">
        <v>0.54600000000000004</v>
      </c>
      <c r="K2616" s="6"/>
    </row>
    <row r="2617" spans="2:11" x14ac:dyDescent="0.35">
      <c r="B2617" s="4" t="s">
        <v>4679</v>
      </c>
      <c r="C2617" s="4" t="s">
        <v>4691</v>
      </c>
      <c r="D2617" s="5" t="s">
        <v>19433</v>
      </c>
      <c r="E2617" s="3">
        <v>1</v>
      </c>
      <c r="F2617" s="6">
        <v>47.800000000000004</v>
      </c>
      <c r="G2617" s="36">
        <v>122</v>
      </c>
      <c r="H2617" s="2" t="s">
        <v>14636</v>
      </c>
      <c r="I2617" s="2"/>
      <c r="J2617" s="6">
        <v>0.66600000000000004</v>
      </c>
      <c r="K2617" s="6"/>
    </row>
    <row r="2618" spans="2:11" x14ac:dyDescent="0.35">
      <c r="B2618" s="4" t="s">
        <v>4679</v>
      </c>
      <c r="C2618" s="4" t="s">
        <v>4692</v>
      </c>
      <c r="D2618" s="5" t="s">
        <v>19434</v>
      </c>
      <c r="E2618" s="3">
        <v>1</v>
      </c>
      <c r="F2618" s="6">
        <v>79</v>
      </c>
      <c r="G2618" s="36">
        <v>122</v>
      </c>
      <c r="H2618" s="2" t="s">
        <v>14637</v>
      </c>
      <c r="I2618" s="2"/>
      <c r="J2618" s="6">
        <v>1.232</v>
      </c>
      <c r="K2618" s="6"/>
    </row>
    <row r="2619" spans="2:11" x14ac:dyDescent="0.35">
      <c r="B2619" s="4" t="s">
        <v>4702</v>
      </c>
      <c r="C2619" s="4" t="s">
        <v>4703</v>
      </c>
      <c r="D2619" s="5" t="s">
        <v>4704</v>
      </c>
      <c r="E2619" s="3">
        <v>1</v>
      </c>
      <c r="F2619" s="6">
        <v>309</v>
      </c>
      <c r="G2619" s="36">
        <v>122</v>
      </c>
      <c r="H2619" s="2" t="s">
        <v>14638</v>
      </c>
      <c r="I2619" s="2"/>
      <c r="J2619" s="6">
        <v>3.63</v>
      </c>
      <c r="K2619" s="6"/>
    </row>
    <row r="2620" spans="2:11" x14ac:dyDescent="0.35">
      <c r="B2620" s="4" t="s">
        <v>4699</v>
      </c>
      <c r="C2620" s="4" t="s">
        <v>4700</v>
      </c>
      <c r="D2620" s="5" t="s">
        <v>4701</v>
      </c>
      <c r="E2620" s="3">
        <v>1</v>
      </c>
      <c r="F2620" s="6">
        <v>147</v>
      </c>
      <c r="G2620" s="36">
        <v>122</v>
      </c>
      <c r="H2620" s="2" t="s">
        <v>14639</v>
      </c>
      <c r="I2620" s="2"/>
      <c r="J2620" s="6">
        <v>1.3</v>
      </c>
      <c r="K2620" s="6"/>
    </row>
    <row r="2621" spans="2:11" x14ac:dyDescent="0.35">
      <c r="B2621" s="4" t="s">
        <v>19435</v>
      </c>
      <c r="C2621" s="4" t="s">
        <v>19436</v>
      </c>
      <c r="D2621" s="5" t="s">
        <v>19437</v>
      </c>
      <c r="E2621" s="3">
        <v>1</v>
      </c>
      <c r="F2621" s="6">
        <v>371</v>
      </c>
      <c r="G2621" s="36">
        <v>122</v>
      </c>
      <c r="H2621" s="2" t="s">
        <v>20855</v>
      </c>
      <c r="I2621" s="2"/>
      <c r="J2621" s="6">
        <v>5.9</v>
      </c>
      <c r="K2621" s="30" t="s">
        <v>20811</v>
      </c>
    </row>
    <row r="2622" spans="2:11" x14ac:dyDescent="0.35">
      <c r="B2622" s="4" t="s">
        <v>4705</v>
      </c>
      <c r="C2622" s="4" t="s">
        <v>4706</v>
      </c>
      <c r="D2622" s="5" t="s">
        <v>4707</v>
      </c>
      <c r="E2622" s="3">
        <v>1</v>
      </c>
      <c r="F2622" s="6">
        <v>322</v>
      </c>
      <c r="G2622" s="36">
        <v>122</v>
      </c>
      <c r="H2622" s="2" t="s">
        <v>14640</v>
      </c>
      <c r="I2622" s="2"/>
      <c r="J2622" s="6">
        <v>4</v>
      </c>
      <c r="K2622" s="6"/>
    </row>
    <row r="2623" spans="2:11" x14ac:dyDescent="0.35">
      <c r="B2623" s="4" t="s">
        <v>4696</v>
      </c>
      <c r="C2623" s="4" t="s">
        <v>4697</v>
      </c>
      <c r="D2623" s="5" t="s">
        <v>4698</v>
      </c>
      <c r="E2623" s="3">
        <v>1</v>
      </c>
      <c r="F2623" s="6">
        <v>13.8</v>
      </c>
      <c r="G2623" s="36">
        <v>122</v>
      </c>
      <c r="H2623" s="2" t="s">
        <v>14641</v>
      </c>
      <c r="I2623" s="2"/>
      <c r="J2623" s="6">
        <v>0.38600000000000001</v>
      </c>
      <c r="K2623" s="6"/>
    </row>
    <row r="2624" spans="2:11" x14ac:dyDescent="0.35">
      <c r="B2624" s="4" t="s">
        <v>4708</v>
      </c>
      <c r="C2624" s="4" t="s">
        <v>4709</v>
      </c>
      <c r="D2624" s="5" t="s">
        <v>19438</v>
      </c>
      <c r="E2624" s="3">
        <v>1</v>
      </c>
      <c r="F2624" s="6">
        <v>13.600000000000001</v>
      </c>
      <c r="G2624" s="36">
        <v>123</v>
      </c>
      <c r="H2624" s="2" t="s">
        <v>14642</v>
      </c>
      <c r="I2624" s="2"/>
      <c r="J2624" s="6">
        <v>3.5000000000000003E-2</v>
      </c>
      <c r="K2624" s="6"/>
    </row>
    <row r="2625" spans="2:11" x14ac:dyDescent="0.35">
      <c r="B2625" s="4" t="s">
        <v>4708</v>
      </c>
      <c r="C2625" s="4" t="s">
        <v>4710</v>
      </c>
      <c r="D2625" s="5" t="s">
        <v>19439</v>
      </c>
      <c r="E2625" s="3">
        <v>1</v>
      </c>
      <c r="F2625" s="6">
        <v>13.700000000000001</v>
      </c>
      <c r="G2625" s="36">
        <v>123</v>
      </c>
      <c r="H2625" s="2" t="s">
        <v>14643</v>
      </c>
      <c r="I2625" s="2"/>
      <c r="J2625" s="6">
        <v>3.5999999999999997E-2</v>
      </c>
      <c r="K2625" s="6"/>
    </row>
    <row r="2626" spans="2:11" x14ac:dyDescent="0.35">
      <c r="B2626" s="4" t="s">
        <v>4708</v>
      </c>
      <c r="C2626" s="4" t="s">
        <v>4711</v>
      </c>
      <c r="D2626" s="5" t="s">
        <v>19440</v>
      </c>
      <c r="E2626" s="3">
        <v>1</v>
      </c>
      <c r="F2626" s="6">
        <v>14.3</v>
      </c>
      <c r="G2626" s="36">
        <v>123</v>
      </c>
      <c r="H2626" s="2" t="s">
        <v>14644</v>
      </c>
      <c r="I2626" s="2"/>
      <c r="J2626" s="6">
        <v>4.2000000000000003E-2</v>
      </c>
      <c r="K2626" s="6"/>
    </row>
    <row r="2627" spans="2:11" x14ac:dyDescent="0.35">
      <c r="B2627" s="4" t="s">
        <v>4708</v>
      </c>
      <c r="C2627" s="4" t="s">
        <v>4712</v>
      </c>
      <c r="D2627" s="5" t="s">
        <v>19441</v>
      </c>
      <c r="E2627" s="3">
        <v>1</v>
      </c>
      <c r="F2627" s="6">
        <v>13.4</v>
      </c>
      <c r="G2627" s="36">
        <v>123</v>
      </c>
      <c r="H2627" s="2" t="s">
        <v>14645</v>
      </c>
      <c r="I2627" s="2"/>
      <c r="J2627" s="6">
        <v>0.05</v>
      </c>
      <c r="K2627" s="6"/>
    </row>
    <row r="2628" spans="2:11" x14ac:dyDescent="0.35">
      <c r="B2628" s="4" t="s">
        <v>4708</v>
      </c>
      <c r="C2628" s="4" t="s">
        <v>4713</v>
      </c>
      <c r="D2628" s="5" t="s">
        <v>19442</v>
      </c>
      <c r="E2628" s="3">
        <v>1</v>
      </c>
      <c r="F2628" s="6">
        <v>13.5</v>
      </c>
      <c r="G2628" s="36">
        <v>123</v>
      </c>
      <c r="H2628" s="2" t="s">
        <v>14646</v>
      </c>
      <c r="I2628" s="2"/>
      <c r="J2628" s="6">
        <v>6.0999999999999999E-2</v>
      </c>
      <c r="K2628" s="6"/>
    </row>
    <row r="2629" spans="2:11" x14ac:dyDescent="0.35">
      <c r="B2629" s="4" t="s">
        <v>4708</v>
      </c>
      <c r="C2629" s="4" t="s">
        <v>4714</v>
      </c>
      <c r="D2629" s="5" t="s">
        <v>19443</v>
      </c>
      <c r="E2629" s="3">
        <v>1</v>
      </c>
      <c r="F2629" s="6">
        <v>13.5</v>
      </c>
      <c r="G2629" s="36">
        <v>123</v>
      </c>
      <c r="H2629" s="2" t="s">
        <v>14647</v>
      </c>
      <c r="I2629" s="2"/>
      <c r="J2629" s="6">
        <v>8.2000000000000003E-2</v>
      </c>
      <c r="K2629" s="6"/>
    </row>
    <row r="2630" spans="2:11" x14ac:dyDescent="0.35">
      <c r="B2630" s="4" t="s">
        <v>4708</v>
      </c>
      <c r="C2630" s="4" t="s">
        <v>4715</v>
      </c>
      <c r="D2630" s="5" t="s">
        <v>19444</v>
      </c>
      <c r="E2630" s="3">
        <v>1</v>
      </c>
      <c r="F2630" s="6">
        <v>15.100000000000001</v>
      </c>
      <c r="G2630" s="36">
        <v>123</v>
      </c>
      <c r="H2630" s="2" t="s">
        <v>14648</v>
      </c>
      <c r="I2630" s="2"/>
      <c r="J2630" s="6">
        <v>8.5999999999999993E-2</v>
      </c>
      <c r="K2630" s="6"/>
    </row>
    <row r="2631" spans="2:11" x14ac:dyDescent="0.35">
      <c r="B2631" s="4" t="s">
        <v>4708</v>
      </c>
      <c r="C2631" s="4" t="s">
        <v>4716</v>
      </c>
      <c r="D2631" s="5" t="s">
        <v>19445</v>
      </c>
      <c r="E2631" s="3">
        <v>1</v>
      </c>
      <c r="F2631" s="6">
        <v>16.2</v>
      </c>
      <c r="G2631" s="36">
        <v>123</v>
      </c>
      <c r="H2631" s="2" t="s">
        <v>14649</v>
      </c>
      <c r="I2631" s="2"/>
      <c r="J2631" s="6">
        <v>0.123</v>
      </c>
      <c r="K2631" s="6"/>
    </row>
    <row r="2632" spans="2:11" x14ac:dyDescent="0.35">
      <c r="B2632" s="4" t="s">
        <v>4708</v>
      </c>
      <c r="C2632" s="4" t="s">
        <v>4717</v>
      </c>
      <c r="D2632" s="5" t="s">
        <v>19446</v>
      </c>
      <c r="E2632" s="3">
        <v>1</v>
      </c>
      <c r="F2632" s="6">
        <v>16.3</v>
      </c>
      <c r="G2632" s="36">
        <v>123</v>
      </c>
      <c r="H2632" s="2" t="s">
        <v>14650</v>
      </c>
      <c r="I2632" s="2"/>
      <c r="J2632" s="6">
        <v>0.13700000000000001</v>
      </c>
      <c r="K2632" s="6"/>
    </row>
    <row r="2633" spans="2:11" x14ac:dyDescent="0.35">
      <c r="B2633" s="4" t="s">
        <v>4708</v>
      </c>
      <c r="C2633" s="4" t="s">
        <v>4718</v>
      </c>
      <c r="D2633" s="5" t="s">
        <v>19447</v>
      </c>
      <c r="E2633" s="3">
        <v>1</v>
      </c>
      <c r="F2633" s="6">
        <v>18.600000000000001</v>
      </c>
      <c r="G2633" s="36">
        <v>123</v>
      </c>
      <c r="H2633" s="2" t="s">
        <v>14651</v>
      </c>
      <c r="I2633" s="2"/>
      <c r="J2633" s="6">
        <v>0.158</v>
      </c>
      <c r="K2633" s="6"/>
    </row>
    <row r="2634" spans="2:11" x14ac:dyDescent="0.35">
      <c r="B2634" s="4" t="s">
        <v>4708</v>
      </c>
      <c r="C2634" s="4" t="s">
        <v>4719</v>
      </c>
      <c r="D2634" s="5" t="s">
        <v>19448</v>
      </c>
      <c r="E2634" s="3">
        <v>1</v>
      </c>
      <c r="F2634" s="6">
        <v>19</v>
      </c>
      <c r="G2634" s="36">
        <v>123</v>
      </c>
      <c r="H2634" s="2" t="s">
        <v>14652</v>
      </c>
      <c r="I2634" s="2"/>
      <c r="J2634" s="6">
        <v>0.19700000000000001</v>
      </c>
      <c r="K2634" s="6"/>
    </row>
    <row r="2635" spans="2:11" x14ac:dyDescent="0.35">
      <c r="B2635" s="4" t="s">
        <v>4708</v>
      </c>
      <c r="C2635" s="4" t="s">
        <v>4720</v>
      </c>
      <c r="D2635" s="5" t="s">
        <v>19449</v>
      </c>
      <c r="E2635" s="3">
        <v>1</v>
      </c>
      <c r="F2635" s="6">
        <v>21.1</v>
      </c>
      <c r="G2635" s="36">
        <v>123</v>
      </c>
      <c r="H2635" s="2" t="s">
        <v>14653</v>
      </c>
      <c r="I2635" s="2"/>
      <c r="J2635" s="6">
        <v>0.24199999999999999</v>
      </c>
      <c r="K2635" s="6"/>
    </row>
    <row r="2636" spans="2:11" x14ac:dyDescent="0.35">
      <c r="B2636" s="4" t="s">
        <v>4708</v>
      </c>
      <c r="C2636" s="4" t="s">
        <v>4721</v>
      </c>
      <c r="D2636" s="5" t="s">
        <v>19450</v>
      </c>
      <c r="E2636" s="3">
        <v>1</v>
      </c>
      <c r="F2636" s="6">
        <v>22.1</v>
      </c>
      <c r="G2636" s="36">
        <v>123</v>
      </c>
      <c r="H2636" s="2" t="s">
        <v>14654</v>
      </c>
      <c r="I2636" s="2"/>
      <c r="J2636" s="6">
        <v>0.26700000000000002</v>
      </c>
      <c r="K2636" s="6"/>
    </row>
    <row r="2637" spans="2:11" x14ac:dyDescent="0.35">
      <c r="B2637" s="4" t="s">
        <v>4708</v>
      </c>
      <c r="C2637" s="4" t="s">
        <v>4722</v>
      </c>
      <c r="D2637" s="5" t="s">
        <v>19451</v>
      </c>
      <c r="E2637" s="3">
        <v>1</v>
      </c>
      <c r="F2637" s="6">
        <v>25</v>
      </c>
      <c r="G2637" s="36">
        <v>123</v>
      </c>
      <c r="H2637" s="2" t="s">
        <v>14655</v>
      </c>
      <c r="I2637" s="2"/>
      <c r="J2637" s="6">
        <v>0.312</v>
      </c>
      <c r="K2637" s="6"/>
    </row>
    <row r="2638" spans="2:11" x14ac:dyDescent="0.35">
      <c r="B2638" s="4" t="s">
        <v>4708</v>
      </c>
      <c r="C2638" s="4" t="s">
        <v>4723</v>
      </c>
      <c r="D2638" s="5" t="s">
        <v>19452</v>
      </c>
      <c r="E2638" s="3">
        <v>1</v>
      </c>
      <c r="F2638" s="6">
        <v>25.3</v>
      </c>
      <c r="G2638" s="36">
        <v>123</v>
      </c>
      <c r="H2638" s="2" t="s">
        <v>14656</v>
      </c>
      <c r="I2638" s="2"/>
      <c r="J2638" s="6">
        <v>0.34399999999999997</v>
      </c>
      <c r="K2638" s="6"/>
    </row>
    <row r="2639" spans="2:11" x14ac:dyDescent="0.35">
      <c r="B2639" s="4" t="s">
        <v>4708</v>
      </c>
      <c r="C2639" s="4" t="s">
        <v>4724</v>
      </c>
      <c r="D2639" s="5" t="s">
        <v>19453</v>
      </c>
      <c r="E2639" s="3">
        <v>1</v>
      </c>
      <c r="F2639" s="6">
        <v>30.6</v>
      </c>
      <c r="G2639" s="36">
        <v>123</v>
      </c>
      <c r="H2639" s="2" t="s">
        <v>14657</v>
      </c>
      <c r="I2639" s="2"/>
      <c r="J2639" s="6">
        <v>0.48599999999999999</v>
      </c>
      <c r="K2639" s="6"/>
    </row>
    <row r="2640" spans="2:11" x14ac:dyDescent="0.35">
      <c r="B2640" s="4" t="s">
        <v>4708</v>
      </c>
      <c r="C2640" s="4" t="s">
        <v>4725</v>
      </c>
      <c r="D2640" s="5" t="s">
        <v>19454</v>
      </c>
      <c r="E2640" s="3">
        <v>1</v>
      </c>
      <c r="F2640" s="6">
        <v>36</v>
      </c>
      <c r="G2640" s="36">
        <v>123</v>
      </c>
      <c r="H2640" s="2" t="s">
        <v>14658</v>
      </c>
      <c r="I2640" s="2"/>
      <c r="J2640" s="6">
        <v>0.6</v>
      </c>
      <c r="K2640" s="6"/>
    </row>
    <row r="2641" spans="2:11" x14ac:dyDescent="0.35">
      <c r="B2641" s="4" t="s">
        <v>4726</v>
      </c>
      <c r="C2641" s="4" t="s">
        <v>4727</v>
      </c>
      <c r="D2641" s="4" t="s">
        <v>19455</v>
      </c>
      <c r="E2641" s="3">
        <v>5</v>
      </c>
      <c r="F2641" s="6">
        <v>8.9</v>
      </c>
      <c r="G2641" s="36">
        <v>123</v>
      </c>
      <c r="H2641" s="2" t="s">
        <v>14659</v>
      </c>
      <c r="I2641" s="2"/>
      <c r="J2641" s="6">
        <v>3.7999999999999999E-2</v>
      </c>
      <c r="K2641" s="6"/>
    </row>
    <row r="2642" spans="2:11" x14ac:dyDescent="0.35">
      <c r="B2642" s="4" t="s">
        <v>4726</v>
      </c>
      <c r="C2642" s="4" t="s">
        <v>4728</v>
      </c>
      <c r="D2642" s="5" t="s">
        <v>19456</v>
      </c>
      <c r="E2642" s="3">
        <v>5</v>
      </c>
      <c r="F2642" s="6">
        <v>9.0500000000000007</v>
      </c>
      <c r="G2642" s="36">
        <v>123</v>
      </c>
      <c r="H2642" s="2" t="s">
        <v>14660</v>
      </c>
      <c r="I2642" s="2"/>
      <c r="J2642" s="6">
        <v>4.4999999999999998E-2</v>
      </c>
      <c r="K2642" s="6"/>
    </row>
    <row r="2643" spans="2:11" x14ac:dyDescent="0.35">
      <c r="B2643" s="4" t="s">
        <v>4726</v>
      </c>
      <c r="C2643" s="4" t="s">
        <v>4729</v>
      </c>
      <c r="D2643" s="5" t="s">
        <v>19457</v>
      </c>
      <c r="E2643" s="3">
        <v>5</v>
      </c>
      <c r="F2643" s="6">
        <v>9.4</v>
      </c>
      <c r="G2643" s="36">
        <v>123</v>
      </c>
      <c r="H2643" s="2" t="s">
        <v>14661</v>
      </c>
      <c r="I2643" s="2"/>
      <c r="J2643" s="6">
        <v>6.5000000000000002E-2</v>
      </c>
      <c r="K2643" s="6"/>
    </row>
    <row r="2644" spans="2:11" x14ac:dyDescent="0.35">
      <c r="B2644" s="4" t="s">
        <v>4726</v>
      </c>
      <c r="C2644" s="4" t="s">
        <v>4730</v>
      </c>
      <c r="D2644" s="5" t="s">
        <v>19458</v>
      </c>
      <c r="E2644" s="3">
        <v>5</v>
      </c>
      <c r="F2644" s="6">
        <v>10</v>
      </c>
      <c r="G2644" s="36">
        <v>123</v>
      </c>
      <c r="H2644" s="2" t="s">
        <v>14662</v>
      </c>
      <c r="I2644" s="2"/>
      <c r="J2644" s="6">
        <v>8.2000000000000003E-2</v>
      </c>
      <c r="K2644" s="6"/>
    </row>
    <row r="2645" spans="2:11" x14ac:dyDescent="0.35">
      <c r="B2645" s="4" t="s">
        <v>4726</v>
      </c>
      <c r="C2645" s="4" t="s">
        <v>4731</v>
      </c>
      <c r="D2645" s="5" t="s">
        <v>19459</v>
      </c>
      <c r="E2645" s="3">
        <v>5</v>
      </c>
      <c r="F2645" s="6">
        <v>10.3</v>
      </c>
      <c r="G2645" s="36">
        <v>123</v>
      </c>
      <c r="H2645" s="2" t="s">
        <v>14663</v>
      </c>
      <c r="I2645" s="2"/>
      <c r="J2645" s="6">
        <v>9.5000000000000001E-2</v>
      </c>
      <c r="K2645" s="6"/>
    </row>
    <row r="2646" spans="2:11" x14ac:dyDescent="0.35">
      <c r="B2646" s="4" t="s">
        <v>4726</v>
      </c>
      <c r="C2646" s="4" t="s">
        <v>4732</v>
      </c>
      <c r="D2646" s="5" t="s">
        <v>19460</v>
      </c>
      <c r="E2646" s="3">
        <v>5</v>
      </c>
      <c r="F2646" s="6">
        <v>11.100000000000001</v>
      </c>
      <c r="G2646" s="36">
        <v>123</v>
      </c>
      <c r="H2646" s="2" t="s">
        <v>14664</v>
      </c>
      <c r="I2646" s="2"/>
      <c r="J2646" s="6">
        <v>0.129</v>
      </c>
      <c r="K2646" s="6"/>
    </row>
    <row r="2647" spans="2:11" x14ac:dyDescent="0.35">
      <c r="B2647" s="4" t="s">
        <v>4726</v>
      </c>
      <c r="C2647" s="4" t="s">
        <v>4733</v>
      </c>
      <c r="D2647" s="5" t="s">
        <v>19461</v>
      </c>
      <c r="E2647" s="3">
        <v>5</v>
      </c>
      <c r="F2647" s="6">
        <v>12.4</v>
      </c>
      <c r="G2647" s="36">
        <v>123</v>
      </c>
      <c r="H2647" s="2" t="s">
        <v>14665</v>
      </c>
      <c r="I2647" s="2"/>
      <c r="J2647" s="6">
        <v>0.154</v>
      </c>
      <c r="K2647" s="6"/>
    </row>
    <row r="2648" spans="2:11" x14ac:dyDescent="0.35">
      <c r="B2648" s="4" t="s">
        <v>4726</v>
      </c>
      <c r="C2648" s="4" t="s">
        <v>4734</v>
      </c>
      <c r="D2648" s="5" t="s">
        <v>19462</v>
      </c>
      <c r="E2648" s="3">
        <v>5</v>
      </c>
      <c r="F2648" s="6">
        <v>12.8</v>
      </c>
      <c r="G2648" s="36">
        <v>123</v>
      </c>
      <c r="H2648" s="2" t="s">
        <v>14666</v>
      </c>
      <c r="I2648" s="2"/>
      <c r="J2648" s="6">
        <v>0.18</v>
      </c>
      <c r="K2648" s="6"/>
    </row>
    <row r="2649" spans="2:11" x14ac:dyDescent="0.35">
      <c r="B2649" s="4" t="s">
        <v>4726</v>
      </c>
      <c r="C2649" s="4" t="s">
        <v>4735</v>
      </c>
      <c r="D2649" s="5" t="s">
        <v>19463</v>
      </c>
      <c r="E2649" s="3">
        <v>5</v>
      </c>
      <c r="F2649" s="6">
        <v>13.100000000000001</v>
      </c>
      <c r="G2649" s="36">
        <v>123</v>
      </c>
      <c r="H2649" s="2" t="s">
        <v>14667</v>
      </c>
      <c r="I2649" s="2"/>
      <c r="J2649" s="6">
        <v>0.20799999999999999</v>
      </c>
      <c r="K2649" s="6"/>
    </row>
    <row r="2650" spans="2:11" x14ac:dyDescent="0.35">
      <c r="B2650" s="4" t="s">
        <v>4726</v>
      </c>
      <c r="C2650" s="4" t="s">
        <v>4736</v>
      </c>
      <c r="D2650" s="5" t="s">
        <v>19464</v>
      </c>
      <c r="E2650" s="3">
        <v>5</v>
      </c>
      <c r="F2650" s="6">
        <v>14.100000000000001</v>
      </c>
      <c r="G2650" s="36">
        <v>123</v>
      </c>
      <c r="H2650" s="2" t="s">
        <v>14668</v>
      </c>
      <c r="I2650" s="2"/>
      <c r="J2650" s="6">
        <v>0.23699999999999999</v>
      </c>
      <c r="K2650" s="6"/>
    </row>
    <row r="2651" spans="2:11" x14ac:dyDescent="0.35">
      <c r="B2651" s="4" t="s">
        <v>4726</v>
      </c>
      <c r="C2651" s="4" t="s">
        <v>4737</v>
      </c>
      <c r="D2651" s="5" t="s">
        <v>19465</v>
      </c>
      <c r="E2651" s="3">
        <v>5</v>
      </c>
      <c r="F2651" s="6">
        <v>14.700000000000001</v>
      </c>
      <c r="G2651" s="36">
        <v>123</v>
      </c>
      <c r="H2651" s="2" t="s">
        <v>14669</v>
      </c>
      <c r="I2651" s="2"/>
      <c r="J2651" s="6">
        <v>0.29499999999999998</v>
      </c>
      <c r="K2651" s="6"/>
    </row>
    <row r="2652" spans="2:11" x14ac:dyDescent="0.35">
      <c r="B2652" s="4" t="s">
        <v>4726</v>
      </c>
      <c r="C2652" s="4" t="s">
        <v>4738</v>
      </c>
      <c r="D2652" s="5" t="s">
        <v>19466</v>
      </c>
      <c r="E2652" s="3">
        <v>5</v>
      </c>
      <c r="F2652" s="6">
        <v>15.100000000000001</v>
      </c>
      <c r="G2652" s="36">
        <v>123</v>
      </c>
      <c r="H2652" s="2" t="s">
        <v>14670</v>
      </c>
      <c r="I2652" s="2"/>
      <c r="J2652" s="6">
        <v>0.32</v>
      </c>
      <c r="K2652" s="6"/>
    </row>
    <row r="2653" spans="2:11" x14ac:dyDescent="0.35">
      <c r="B2653" s="4" t="s">
        <v>4726</v>
      </c>
      <c r="C2653" s="4" t="s">
        <v>4739</v>
      </c>
      <c r="D2653" s="5" t="s">
        <v>19467</v>
      </c>
      <c r="E2653" s="3">
        <v>5</v>
      </c>
      <c r="F2653" s="6">
        <v>16.8</v>
      </c>
      <c r="G2653" s="36">
        <v>123</v>
      </c>
      <c r="H2653" s="2" t="s">
        <v>14671</v>
      </c>
      <c r="I2653" s="2"/>
      <c r="J2653" s="6">
        <v>0.32700000000000001</v>
      </c>
      <c r="K2653" s="6"/>
    </row>
    <row r="2654" spans="2:11" x14ac:dyDescent="0.35">
      <c r="B2654" s="4" t="s">
        <v>4726</v>
      </c>
      <c r="C2654" s="4" t="s">
        <v>4740</v>
      </c>
      <c r="D2654" s="5" t="s">
        <v>19468</v>
      </c>
      <c r="E2654" s="3">
        <v>5</v>
      </c>
      <c r="F2654" s="6">
        <v>17.7</v>
      </c>
      <c r="G2654" s="36">
        <v>123</v>
      </c>
      <c r="H2654" s="2" t="s">
        <v>14672</v>
      </c>
      <c r="I2654" s="2"/>
      <c r="J2654" s="6">
        <v>0.46</v>
      </c>
      <c r="K2654" s="6"/>
    </row>
    <row r="2655" spans="2:11" x14ac:dyDescent="0.35">
      <c r="B2655" s="4" t="s">
        <v>4726</v>
      </c>
      <c r="C2655" s="4" t="s">
        <v>4741</v>
      </c>
      <c r="D2655" s="5" t="s">
        <v>19469</v>
      </c>
      <c r="E2655" s="3">
        <v>5</v>
      </c>
      <c r="F2655" s="6">
        <v>18.600000000000001</v>
      </c>
      <c r="G2655" s="36">
        <v>123</v>
      </c>
      <c r="H2655" s="2" t="s">
        <v>14673</v>
      </c>
      <c r="I2655" s="2"/>
      <c r="J2655" s="6">
        <v>0.47599999999999998</v>
      </c>
      <c r="K2655" s="6"/>
    </row>
    <row r="2656" spans="2:11" x14ac:dyDescent="0.35">
      <c r="B2656" s="4" t="s">
        <v>4726</v>
      </c>
      <c r="C2656" s="4" t="s">
        <v>4742</v>
      </c>
      <c r="D2656" s="5" t="s">
        <v>19470</v>
      </c>
      <c r="E2656" s="3">
        <v>2</v>
      </c>
      <c r="F2656" s="6">
        <v>22.1</v>
      </c>
      <c r="G2656" s="36">
        <v>123</v>
      </c>
      <c r="H2656" s="2" t="s">
        <v>14674</v>
      </c>
      <c r="I2656" s="2"/>
      <c r="J2656" s="6">
        <v>0.49299999999999999</v>
      </c>
      <c r="K2656" s="6"/>
    </row>
    <row r="2657" spans="1:11" x14ac:dyDescent="0.35">
      <c r="B2657" s="4" t="s">
        <v>4726</v>
      </c>
      <c r="C2657" s="4" t="s">
        <v>4743</v>
      </c>
      <c r="D2657" s="5" t="s">
        <v>19471</v>
      </c>
      <c r="E2657" s="3">
        <v>2</v>
      </c>
      <c r="F2657" s="6">
        <v>23.200000000000003</v>
      </c>
      <c r="G2657" s="36">
        <v>123</v>
      </c>
      <c r="H2657" s="2" t="s">
        <v>14675</v>
      </c>
      <c r="I2657" s="2"/>
      <c r="J2657" s="6">
        <v>0.55000000000000004</v>
      </c>
      <c r="K2657" s="6"/>
    </row>
    <row r="2658" spans="1:11" x14ac:dyDescent="0.35">
      <c r="B2658" s="4" t="s">
        <v>4726</v>
      </c>
      <c r="C2658" s="4" t="s">
        <v>4744</v>
      </c>
      <c r="D2658" s="5" t="s">
        <v>19472</v>
      </c>
      <c r="E2658" s="3">
        <v>2</v>
      </c>
      <c r="F2658" s="6">
        <v>26.3</v>
      </c>
      <c r="G2658" s="36">
        <v>123</v>
      </c>
      <c r="H2658" s="2" t="s">
        <v>14676</v>
      </c>
      <c r="I2658" s="2"/>
      <c r="J2658" s="6">
        <v>0.67500000000000004</v>
      </c>
      <c r="K2658" s="6"/>
    </row>
    <row r="2659" spans="1:11" x14ac:dyDescent="0.35">
      <c r="B2659" s="4" t="s">
        <v>4726</v>
      </c>
      <c r="C2659" s="4" t="s">
        <v>4745</v>
      </c>
      <c r="D2659" s="5" t="s">
        <v>19473</v>
      </c>
      <c r="E2659" s="3">
        <v>2</v>
      </c>
      <c r="F2659" s="6">
        <v>27.6</v>
      </c>
      <c r="G2659" s="36">
        <v>123</v>
      </c>
      <c r="H2659" s="2" t="s">
        <v>14677</v>
      </c>
      <c r="I2659" s="2"/>
      <c r="J2659" s="6">
        <v>0.68500000000000005</v>
      </c>
      <c r="K2659" s="6"/>
    </row>
    <row r="2660" spans="1:11" x14ac:dyDescent="0.35">
      <c r="B2660" s="4" t="s">
        <v>4726</v>
      </c>
      <c r="C2660" s="4" t="s">
        <v>4746</v>
      </c>
      <c r="D2660" s="5" t="s">
        <v>19474</v>
      </c>
      <c r="E2660" s="3">
        <v>2</v>
      </c>
      <c r="F2660" s="6">
        <v>29.6</v>
      </c>
      <c r="G2660" s="36">
        <v>123</v>
      </c>
      <c r="H2660" s="2" t="s">
        <v>14678</v>
      </c>
      <c r="I2660" s="2"/>
      <c r="J2660" s="6">
        <v>0.8</v>
      </c>
      <c r="K2660" s="6"/>
    </row>
    <row r="2661" spans="1:11" x14ac:dyDescent="0.35">
      <c r="B2661" s="4" t="s">
        <v>4726</v>
      </c>
      <c r="C2661" s="4" t="s">
        <v>4747</v>
      </c>
      <c r="D2661" s="5" t="s">
        <v>19475</v>
      </c>
      <c r="E2661" s="3">
        <v>2</v>
      </c>
      <c r="F2661" s="6">
        <v>33.200000000000003</v>
      </c>
      <c r="G2661" s="36">
        <v>123</v>
      </c>
      <c r="H2661" s="2" t="s">
        <v>14679</v>
      </c>
      <c r="I2661" s="2"/>
      <c r="J2661" s="6">
        <v>0.88</v>
      </c>
      <c r="K2661" s="6"/>
    </row>
    <row r="2662" spans="1:11" x14ac:dyDescent="0.35">
      <c r="B2662" s="4" t="s">
        <v>4726</v>
      </c>
      <c r="C2662" s="4" t="s">
        <v>4748</v>
      </c>
      <c r="D2662" s="5" t="s">
        <v>4749</v>
      </c>
      <c r="E2662" s="3">
        <v>1</v>
      </c>
      <c r="F2662" s="6">
        <v>35</v>
      </c>
      <c r="G2662" s="36">
        <v>123</v>
      </c>
      <c r="H2662" s="2" t="s">
        <v>14680</v>
      </c>
      <c r="I2662" s="2"/>
      <c r="J2662" s="6">
        <v>1.01</v>
      </c>
      <c r="K2662" s="6"/>
    </row>
    <row r="2663" spans="1:11" x14ac:dyDescent="0.35">
      <c r="B2663" s="4" t="s">
        <v>4726</v>
      </c>
      <c r="C2663" s="4" t="s">
        <v>4750</v>
      </c>
      <c r="D2663" s="5" t="s">
        <v>4751</v>
      </c>
      <c r="E2663" s="3">
        <v>1</v>
      </c>
      <c r="F2663" s="6">
        <v>38.6</v>
      </c>
      <c r="G2663" s="36">
        <v>123</v>
      </c>
      <c r="H2663" s="2" t="s">
        <v>14681</v>
      </c>
      <c r="I2663" s="2"/>
      <c r="J2663" s="6">
        <v>1.0349999999999999</v>
      </c>
      <c r="K2663" s="6"/>
    </row>
    <row r="2664" spans="1:11" x14ac:dyDescent="0.35">
      <c r="B2664" s="4" t="s">
        <v>4726</v>
      </c>
      <c r="C2664" s="4" t="s">
        <v>4752</v>
      </c>
      <c r="D2664" s="5" t="s">
        <v>4753</v>
      </c>
      <c r="E2664" s="3">
        <v>1</v>
      </c>
      <c r="F2664" s="6">
        <v>45.300000000000004</v>
      </c>
      <c r="G2664" s="36">
        <v>123</v>
      </c>
      <c r="H2664" s="2" t="s">
        <v>14682</v>
      </c>
      <c r="I2664" s="2"/>
      <c r="J2664" s="6">
        <v>1.325</v>
      </c>
      <c r="K2664" s="6"/>
    </row>
    <row r="2665" spans="1:11" x14ac:dyDescent="0.35">
      <c r="B2665" s="4" t="s">
        <v>4726</v>
      </c>
      <c r="C2665" s="4" t="s">
        <v>4754</v>
      </c>
      <c r="D2665" s="5" t="s">
        <v>4755</v>
      </c>
      <c r="E2665" s="3">
        <v>1</v>
      </c>
      <c r="F2665" s="6">
        <v>51</v>
      </c>
      <c r="G2665" s="36">
        <v>123</v>
      </c>
      <c r="H2665" s="2" t="s">
        <v>14683</v>
      </c>
      <c r="I2665" s="2"/>
      <c r="J2665" s="6">
        <v>1.49</v>
      </c>
      <c r="K2665" s="6"/>
    </row>
    <row r="2666" spans="1:11" x14ac:dyDescent="0.35">
      <c r="B2666" s="4" t="s">
        <v>4759</v>
      </c>
      <c r="C2666" s="4" t="s">
        <v>4760</v>
      </c>
      <c r="D2666" s="5" t="s">
        <v>4761</v>
      </c>
      <c r="E2666" s="3">
        <v>1</v>
      </c>
      <c r="F2666" s="6">
        <v>239</v>
      </c>
      <c r="G2666" s="36">
        <v>123</v>
      </c>
      <c r="H2666" s="2" t="s">
        <v>14684</v>
      </c>
      <c r="I2666" s="2"/>
      <c r="J2666" s="6">
        <v>4.0599999999999996</v>
      </c>
      <c r="K2666" s="6"/>
    </row>
    <row r="2667" spans="1:11" x14ac:dyDescent="0.35">
      <c r="B2667" s="4" t="s">
        <v>4762</v>
      </c>
      <c r="C2667" s="4" t="s">
        <v>4763</v>
      </c>
      <c r="D2667" s="5" t="s">
        <v>4764</v>
      </c>
      <c r="E2667" s="3">
        <v>1</v>
      </c>
      <c r="F2667" s="6">
        <v>526</v>
      </c>
      <c r="G2667" s="36">
        <v>123</v>
      </c>
      <c r="H2667" s="2" t="s">
        <v>14685</v>
      </c>
      <c r="I2667" s="2"/>
      <c r="J2667" s="6">
        <v>12.06</v>
      </c>
      <c r="K2667" s="6"/>
    </row>
    <row r="2668" spans="1:11" x14ac:dyDescent="0.35">
      <c r="A2668" s="3" t="s">
        <v>68</v>
      </c>
      <c r="B2668" s="4" t="s">
        <v>4756</v>
      </c>
      <c r="C2668" s="4" t="s">
        <v>4757</v>
      </c>
      <c r="D2668" s="5" t="s">
        <v>4758</v>
      </c>
      <c r="E2668" s="3">
        <v>1</v>
      </c>
      <c r="F2668" s="6">
        <v>65.5</v>
      </c>
      <c r="G2668" s="36">
        <v>123</v>
      </c>
      <c r="H2668" s="2" t="s">
        <v>14686</v>
      </c>
      <c r="I2668" s="2"/>
      <c r="J2668" s="6">
        <v>1.121</v>
      </c>
      <c r="K2668" s="6"/>
    </row>
    <row r="2669" spans="1:11" x14ac:dyDescent="0.35">
      <c r="B2669" s="4" t="s">
        <v>4765</v>
      </c>
      <c r="C2669" s="4" t="s">
        <v>4766</v>
      </c>
      <c r="D2669" s="5" t="s">
        <v>4767</v>
      </c>
      <c r="E2669" s="3">
        <v>1</v>
      </c>
      <c r="F2669" s="6">
        <v>11.200000000000001</v>
      </c>
      <c r="G2669" s="36">
        <v>123</v>
      </c>
      <c r="H2669" s="2" t="s">
        <v>14688</v>
      </c>
      <c r="I2669" s="2"/>
      <c r="J2669" s="6">
        <v>8.7999999999999995E-2</v>
      </c>
      <c r="K2669" s="6"/>
    </row>
    <row r="2670" spans="1:11" x14ac:dyDescent="0.35">
      <c r="B2670" s="4" t="s">
        <v>4765</v>
      </c>
      <c r="C2670" s="4" t="s">
        <v>4768</v>
      </c>
      <c r="D2670" s="5" t="s">
        <v>4769</v>
      </c>
      <c r="E2670" s="3">
        <v>1</v>
      </c>
      <c r="F2670" s="6">
        <v>13.4</v>
      </c>
      <c r="G2670" s="36">
        <v>123</v>
      </c>
      <c r="H2670" s="2" t="s">
        <v>14689</v>
      </c>
      <c r="I2670" s="2"/>
      <c r="J2670" s="6">
        <v>0.26600000000000001</v>
      </c>
      <c r="K2670" s="6"/>
    </row>
    <row r="2671" spans="1:11" x14ac:dyDescent="0.35">
      <c r="B2671" s="4" t="s">
        <v>4765</v>
      </c>
      <c r="C2671" s="4" t="s">
        <v>4770</v>
      </c>
      <c r="D2671" s="5" t="s">
        <v>4771</v>
      </c>
      <c r="E2671" s="3">
        <v>1</v>
      </c>
      <c r="F2671" s="6">
        <v>17.600000000000001</v>
      </c>
      <c r="G2671" s="36">
        <v>123</v>
      </c>
      <c r="H2671" s="2" t="s">
        <v>14690</v>
      </c>
      <c r="I2671" s="2"/>
      <c r="J2671" s="6">
        <v>0.59</v>
      </c>
      <c r="K2671" s="6"/>
    </row>
    <row r="2672" spans="1:11" x14ac:dyDescent="0.35">
      <c r="A2672" s="3" t="s">
        <v>68</v>
      </c>
      <c r="B2672" s="4" t="s">
        <v>4772</v>
      </c>
      <c r="C2672" s="4" t="s">
        <v>4773</v>
      </c>
      <c r="D2672" s="5" t="s">
        <v>4774</v>
      </c>
      <c r="E2672" s="3">
        <v>1</v>
      </c>
      <c r="F2672" s="6">
        <v>24.1</v>
      </c>
      <c r="G2672" s="36">
        <v>123</v>
      </c>
      <c r="H2672" s="2" t="s">
        <v>14691</v>
      </c>
      <c r="I2672" s="2"/>
      <c r="J2672" s="6">
        <v>0.23499999999999999</v>
      </c>
      <c r="K2672" s="6"/>
    </row>
    <row r="2673" spans="1:11" x14ac:dyDescent="0.35">
      <c r="B2673" s="4" t="s">
        <v>20994</v>
      </c>
      <c r="C2673" s="4" t="s">
        <v>4775</v>
      </c>
      <c r="D2673" s="5" t="s">
        <v>11201</v>
      </c>
      <c r="E2673" s="3">
        <v>5</v>
      </c>
      <c r="F2673" s="6">
        <v>19.3</v>
      </c>
      <c r="G2673" s="36">
        <v>123</v>
      </c>
      <c r="H2673" s="2" t="s">
        <v>14693</v>
      </c>
      <c r="I2673" s="2" t="s">
        <v>17904</v>
      </c>
      <c r="J2673" s="6">
        <v>7.8E-2</v>
      </c>
      <c r="K2673" s="6"/>
    </row>
    <row r="2674" spans="1:11" x14ac:dyDescent="0.35">
      <c r="B2674" s="4" t="s">
        <v>20994</v>
      </c>
      <c r="C2674" s="4" t="s">
        <v>4776</v>
      </c>
      <c r="D2674" s="5" t="s">
        <v>11202</v>
      </c>
      <c r="E2674" s="3">
        <v>5</v>
      </c>
      <c r="F2674" s="6">
        <v>20.3</v>
      </c>
      <c r="G2674" s="36">
        <v>123</v>
      </c>
      <c r="H2674" s="2" t="s">
        <v>14694</v>
      </c>
      <c r="I2674" s="2" t="s">
        <v>17905</v>
      </c>
      <c r="J2674" s="6">
        <v>0.16600000000000001</v>
      </c>
      <c r="K2674" s="6"/>
    </row>
    <row r="2675" spans="1:11" x14ac:dyDescent="0.35">
      <c r="B2675" s="4" t="s">
        <v>20994</v>
      </c>
      <c r="C2675" s="4" t="s">
        <v>4779</v>
      </c>
      <c r="D2675" s="5" t="s">
        <v>11203</v>
      </c>
      <c r="E2675" s="3">
        <v>5</v>
      </c>
      <c r="F2675" s="6">
        <v>24.200000000000003</v>
      </c>
      <c r="G2675" s="36">
        <v>123</v>
      </c>
      <c r="H2675" s="2" t="s">
        <v>14695</v>
      </c>
      <c r="I2675" s="2" t="s">
        <v>17906</v>
      </c>
      <c r="J2675" s="6">
        <v>0.32500000000000001</v>
      </c>
      <c r="K2675" s="6"/>
    </row>
    <row r="2676" spans="1:11" x14ac:dyDescent="0.35">
      <c r="B2676" s="4" t="s">
        <v>20994</v>
      </c>
      <c r="C2676" s="4" t="s">
        <v>4781</v>
      </c>
      <c r="D2676" s="5" t="s">
        <v>11204</v>
      </c>
      <c r="E2676" s="3">
        <v>5</v>
      </c>
      <c r="F2676" s="6">
        <v>30.700000000000003</v>
      </c>
      <c r="G2676" s="36">
        <v>123</v>
      </c>
      <c r="H2676" s="2" t="s">
        <v>14696</v>
      </c>
      <c r="I2676" s="2" t="s">
        <v>17907</v>
      </c>
      <c r="J2676" s="6">
        <v>0.56399999999999995</v>
      </c>
      <c r="K2676" s="6"/>
    </row>
    <row r="2677" spans="1:11" x14ac:dyDescent="0.35">
      <c r="B2677" s="4" t="s">
        <v>20994</v>
      </c>
      <c r="C2677" s="4" t="s">
        <v>4783</v>
      </c>
      <c r="D2677" s="5" t="s">
        <v>11205</v>
      </c>
      <c r="E2677" s="3">
        <v>5</v>
      </c>
      <c r="F2677" s="6">
        <v>40.400000000000006</v>
      </c>
      <c r="G2677" s="36">
        <v>123</v>
      </c>
      <c r="H2677" s="2" t="s">
        <v>14697</v>
      </c>
      <c r="I2677" s="2" t="s">
        <v>17908</v>
      </c>
      <c r="J2677" s="6">
        <v>0.81399999999999995</v>
      </c>
      <c r="K2677" s="6"/>
    </row>
    <row r="2678" spans="1:11" x14ac:dyDescent="0.35">
      <c r="B2678" s="4" t="s">
        <v>20994</v>
      </c>
      <c r="C2678" s="4" t="s">
        <v>4784</v>
      </c>
      <c r="D2678" s="5" t="s">
        <v>4785</v>
      </c>
      <c r="E2678" s="3">
        <v>1</v>
      </c>
      <c r="F2678" s="6">
        <v>74</v>
      </c>
      <c r="G2678" s="36">
        <v>123</v>
      </c>
      <c r="H2678" s="2" t="s">
        <v>14698</v>
      </c>
      <c r="I2678" s="2" t="s">
        <v>17909</v>
      </c>
      <c r="J2678" s="6">
        <v>1.38</v>
      </c>
      <c r="K2678" s="6"/>
    </row>
    <row r="2679" spans="1:11" x14ac:dyDescent="0.35">
      <c r="B2679" s="4" t="s">
        <v>20994</v>
      </c>
      <c r="C2679" s="4" t="s">
        <v>4786</v>
      </c>
      <c r="D2679" s="5" t="s">
        <v>4787</v>
      </c>
      <c r="E2679" s="3">
        <v>1</v>
      </c>
      <c r="F2679" s="6">
        <v>122</v>
      </c>
      <c r="G2679" s="36">
        <v>123</v>
      </c>
      <c r="H2679" s="2" t="s">
        <v>14699</v>
      </c>
      <c r="I2679" s="2" t="s">
        <v>17910</v>
      </c>
      <c r="J2679" s="6">
        <v>2.0499999999999998</v>
      </c>
      <c r="K2679" s="6"/>
    </row>
    <row r="2680" spans="1:11" x14ac:dyDescent="0.35">
      <c r="A2680" s="3" t="s">
        <v>68</v>
      </c>
      <c r="B2680" s="4" t="s">
        <v>4777</v>
      </c>
      <c r="C2680" s="4" t="s">
        <v>4778</v>
      </c>
      <c r="D2680" s="5" t="s">
        <v>11381</v>
      </c>
      <c r="E2680" s="3">
        <v>1</v>
      </c>
      <c r="F2680" s="6">
        <v>21.5</v>
      </c>
      <c r="G2680" s="36">
        <v>123</v>
      </c>
      <c r="H2680" s="2" t="s">
        <v>17519</v>
      </c>
      <c r="I2680" s="2"/>
      <c r="J2680" s="6">
        <v>0.17399999999999999</v>
      </c>
      <c r="K2680" s="6"/>
    </row>
    <row r="2681" spans="1:11" x14ac:dyDescent="0.35">
      <c r="A2681" s="3" t="s">
        <v>68</v>
      </c>
      <c r="B2681" s="4" t="s">
        <v>4777</v>
      </c>
      <c r="C2681" s="4" t="s">
        <v>4780</v>
      </c>
      <c r="D2681" s="5" t="s">
        <v>11382</v>
      </c>
      <c r="E2681" s="3">
        <v>1</v>
      </c>
      <c r="F2681" s="6">
        <v>25.700000000000003</v>
      </c>
      <c r="G2681" s="36">
        <v>123</v>
      </c>
      <c r="H2681" s="2" t="s">
        <v>17520</v>
      </c>
      <c r="I2681" s="2"/>
      <c r="J2681" s="6">
        <v>0.30399999999999999</v>
      </c>
      <c r="K2681" s="6"/>
    </row>
    <row r="2682" spans="1:11" x14ac:dyDescent="0.35">
      <c r="A2682" s="3" t="s">
        <v>68</v>
      </c>
      <c r="B2682" s="4" t="s">
        <v>4777</v>
      </c>
      <c r="C2682" s="4" t="s">
        <v>4782</v>
      </c>
      <c r="D2682" s="5" t="s">
        <v>11383</v>
      </c>
      <c r="E2682" s="3">
        <v>1</v>
      </c>
      <c r="F2682" s="6">
        <v>32.6</v>
      </c>
      <c r="G2682" s="36">
        <v>123</v>
      </c>
      <c r="H2682" s="2" t="s">
        <v>17521</v>
      </c>
      <c r="I2682" s="2"/>
      <c r="J2682" s="6">
        <v>0.56200000000000006</v>
      </c>
      <c r="K2682" s="6"/>
    </row>
    <row r="2683" spans="1:11" x14ac:dyDescent="0.35">
      <c r="A2683" s="3" t="s">
        <v>68</v>
      </c>
      <c r="B2683" s="4" t="s">
        <v>4777</v>
      </c>
      <c r="C2683" s="4" t="s">
        <v>11566</v>
      </c>
      <c r="D2683" s="5" t="s">
        <v>19476</v>
      </c>
      <c r="E2683" s="3">
        <v>1</v>
      </c>
      <c r="F2683" s="6">
        <v>42.800000000000004</v>
      </c>
      <c r="G2683" s="36">
        <v>123</v>
      </c>
      <c r="H2683" s="2" t="s">
        <v>17522</v>
      </c>
      <c r="I2683" s="2"/>
      <c r="J2683" s="6">
        <v>0.84799999999999998</v>
      </c>
      <c r="K2683" s="6"/>
    </row>
    <row r="2684" spans="1:11" x14ac:dyDescent="0.35">
      <c r="A2684" s="3" t="s">
        <v>68</v>
      </c>
      <c r="B2684" s="4" t="s">
        <v>11841</v>
      </c>
      <c r="C2684" s="4" t="s">
        <v>11569</v>
      </c>
      <c r="D2684" s="5" t="s">
        <v>12137</v>
      </c>
      <c r="E2684" s="3">
        <v>1</v>
      </c>
      <c r="F2684" s="6">
        <v>55</v>
      </c>
      <c r="G2684" s="36">
        <v>124</v>
      </c>
      <c r="H2684" s="2" t="s">
        <v>14700</v>
      </c>
      <c r="I2684" s="2"/>
      <c r="J2684" s="6">
        <v>0.874</v>
      </c>
      <c r="K2684" s="6"/>
    </row>
    <row r="2685" spans="1:11" x14ac:dyDescent="0.35">
      <c r="B2685" s="4" t="s">
        <v>20995</v>
      </c>
      <c r="C2685" s="4" t="s">
        <v>4788</v>
      </c>
      <c r="D2685" s="5" t="s">
        <v>19477</v>
      </c>
      <c r="E2685" s="3">
        <v>1</v>
      </c>
      <c r="F2685" s="6">
        <v>26.5</v>
      </c>
      <c r="G2685" s="36">
        <v>124</v>
      </c>
      <c r="H2685" s="2" t="s">
        <v>14701</v>
      </c>
      <c r="I2685" s="2"/>
      <c r="J2685" s="6">
        <v>0.247</v>
      </c>
      <c r="K2685" s="6"/>
    </row>
    <row r="2686" spans="1:11" x14ac:dyDescent="0.35">
      <c r="B2686" s="4" t="s">
        <v>20995</v>
      </c>
      <c r="C2686" s="4" t="s">
        <v>4789</v>
      </c>
      <c r="D2686" s="5" t="s">
        <v>19478</v>
      </c>
      <c r="E2686" s="3">
        <v>1</v>
      </c>
      <c r="F2686" s="6">
        <v>33.800000000000004</v>
      </c>
      <c r="G2686" s="36">
        <v>124</v>
      </c>
      <c r="H2686" s="2" t="s">
        <v>14702</v>
      </c>
      <c r="I2686" s="2"/>
      <c r="J2686" s="6">
        <v>0.4</v>
      </c>
      <c r="K2686" s="6"/>
    </row>
    <row r="2687" spans="1:11" x14ac:dyDescent="0.35">
      <c r="B2687" s="4" t="s">
        <v>20995</v>
      </c>
      <c r="C2687" s="4" t="s">
        <v>4790</v>
      </c>
      <c r="D2687" s="5" t="s">
        <v>19479</v>
      </c>
      <c r="E2687" s="3">
        <v>1</v>
      </c>
      <c r="F2687" s="6">
        <v>44.400000000000006</v>
      </c>
      <c r="G2687" s="36">
        <v>124</v>
      </c>
      <c r="H2687" s="2" t="s">
        <v>14703</v>
      </c>
      <c r="I2687" s="2"/>
      <c r="J2687" s="6">
        <v>0.65500000000000003</v>
      </c>
      <c r="K2687" s="6"/>
    </row>
    <row r="2688" spans="1:11" x14ac:dyDescent="0.35">
      <c r="B2688" s="4" t="s">
        <v>4796</v>
      </c>
      <c r="C2688" s="4" t="s">
        <v>4797</v>
      </c>
      <c r="D2688" s="5" t="s">
        <v>19480</v>
      </c>
      <c r="E2688" s="3">
        <v>2</v>
      </c>
      <c r="F2688" s="6">
        <v>33.6</v>
      </c>
      <c r="G2688" s="36">
        <v>124</v>
      </c>
      <c r="H2688" s="2" t="s">
        <v>14704</v>
      </c>
      <c r="I2688" s="2"/>
      <c r="J2688" s="6">
        <v>0.105</v>
      </c>
      <c r="K2688" s="6"/>
    </row>
    <row r="2689" spans="2:11" x14ac:dyDescent="0.35">
      <c r="B2689" s="4" t="s">
        <v>4796</v>
      </c>
      <c r="C2689" s="4" t="s">
        <v>4798</v>
      </c>
      <c r="D2689" s="5" t="s">
        <v>19481</v>
      </c>
      <c r="E2689" s="3">
        <v>2</v>
      </c>
      <c r="F2689" s="6">
        <v>34.9</v>
      </c>
      <c r="G2689" s="36">
        <v>124</v>
      </c>
      <c r="H2689" s="2" t="s">
        <v>14705</v>
      </c>
      <c r="I2689" s="2"/>
      <c r="J2689" s="6">
        <v>9.6000000000000002E-2</v>
      </c>
      <c r="K2689" s="6"/>
    </row>
    <row r="2690" spans="2:11" x14ac:dyDescent="0.35">
      <c r="B2690" s="4" t="s">
        <v>4796</v>
      </c>
      <c r="C2690" s="4" t="s">
        <v>4799</v>
      </c>
      <c r="D2690" s="5" t="s">
        <v>19482</v>
      </c>
      <c r="E2690" s="3">
        <v>2</v>
      </c>
      <c r="F2690" s="6">
        <v>36.5</v>
      </c>
      <c r="G2690" s="36">
        <v>124</v>
      </c>
      <c r="H2690" s="2" t="s">
        <v>14706</v>
      </c>
      <c r="I2690" s="2"/>
      <c r="J2690" s="6">
        <v>0.11600000000000001</v>
      </c>
      <c r="K2690" s="6"/>
    </row>
    <row r="2691" spans="2:11" x14ac:dyDescent="0.35">
      <c r="B2691" s="4" t="s">
        <v>4796</v>
      </c>
      <c r="C2691" s="4" t="s">
        <v>4800</v>
      </c>
      <c r="D2691" s="5" t="s">
        <v>19483</v>
      </c>
      <c r="E2691" s="3">
        <v>2</v>
      </c>
      <c r="F2691" s="6">
        <v>39.200000000000003</v>
      </c>
      <c r="G2691" s="36">
        <v>124</v>
      </c>
      <c r="H2691" s="2" t="s">
        <v>14707</v>
      </c>
      <c r="I2691" s="2"/>
      <c r="J2691" s="6">
        <v>0.20499999999999999</v>
      </c>
      <c r="K2691" s="6"/>
    </row>
    <row r="2692" spans="2:11" x14ac:dyDescent="0.35">
      <c r="B2692" s="4" t="s">
        <v>4796</v>
      </c>
      <c r="C2692" s="4" t="s">
        <v>4801</v>
      </c>
      <c r="D2692" s="5" t="s">
        <v>19484</v>
      </c>
      <c r="E2692" s="3">
        <v>2</v>
      </c>
      <c r="F2692" s="6">
        <v>42.400000000000006</v>
      </c>
      <c r="G2692" s="36">
        <v>124</v>
      </c>
      <c r="H2692" s="2" t="s">
        <v>14708</v>
      </c>
      <c r="I2692" s="2"/>
      <c r="J2692" s="6">
        <v>0.22</v>
      </c>
      <c r="K2692" s="6"/>
    </row>
    <row r="2693" spans="2:11" x14ac:dyDescent="0.35">
      <c r="B2693" s="4" t="s">
        <v>4796</v>
      </c>
      <c r="C2693" s="4" t="s">
        <v>4802</v>
      </c>
      <c r="D2693" s="5" t="s">
        <v>19485</v>
      </c>
      <c r="E2693" s="3">
        <v>2</v>
      </c>
      <c r="F2693" s="6">
        <v>46.900000000000006</v>
      </c>
      <c r="G2693" s="36">
        <v>124</v>
      </c>
      <c r="H2693" s="2" t="s">
        <v>14709</v>
      </c>
      <c r="I2693" s="2"/>
      <c r="J2693" s="6">
        <v>0.34300000000000003</v>
      </c>
      <c r="K2693" s="6"/>
    </row>
    <row r="2694" spans="2:11" x14ac:dyDescent="0.35">
      <c r="B2694" s="4" t="s">
        <v>4796</v>
      </c>
      <c r="C2694" s="4" t="s">
        <v>4803</v>
      </c>
      <c r="D2694" s="5" t="s">
        <v>19486</v>
      </c>
      <c r="E2694" s="3">
        <v>2</v>
      </c>
      <c r="F2694" s="6">
        <v>51</v>
      </c>
      <c r="G2694" s="36">
        <v>124</v>
      </c>
      <c r="H2694" s="2" t="s">
        <v>14710</v>
      </c>
      <c r="I2694" s="2"/>
      <c r="J2694" s="6">
        <v>0.35299999999999998</v>
      </c>
      <c r="K2694" s="6"/>
    </row>
    <row r="2695" spans="2:11" x14ac:dyDescent="0.35">
      <c r="B2695" s="4" t="s">
        <v>4796</v>
      </c>
      <c r="C2695" s="4" t="s">
        <v>4804</v>
      </c>
      <c r="D2695" s="5" t="s">
        <v>19487</v>
      </c>
      <c r="E2695" s="3">
        <v>2</v>
      </c>
      <c r="F2695" s="6">
        <v>63</v>
      </c>
      <c r="G2695" s="36">
        <v>124</v>
      </c>
      <c r="H2695" s="2" t="s">
        <v>14711</v>
      </c>
      <c r="I2695" s="2"/>
      <c r="J2695" s="6">
        <v>0.57499999999999996</v>
      </c>
      <c r="K2695" s="6"/>
    </row>
    <row r="2696" spans="2:11" x14ac:dyDescent="0.35">
      <c r="B2696" s="4" t="s">
        <v>4796</v>
      </c>
      <c r="C2696" s="4" t="s">
        <v>4805</v>
      </c>
      <c r="D2696" s="5" t="s">
        <v>19488</v>
      </c>
      <c r="E2696" s="3">
        <v>2</v>
      </c>
      <c r="F2696" s="6">
        <v>64</v>
      </c>
      <c r="G2696" s="36">
        <v>124</v>
      </c>
      <c r="H2696" s="2" t="s">
        <v>14712</v>
      </c>
      <c r="I2696" s="2"/>
      <c r="J2696" s="6">
        <v>0.57999999999999996</v>
      </c>
      <c r="K2696" s="6"/>
    </row>
    <row r="2697" spans="2:11" x14ac:dyDescent="0.35">
      <c r="B2697" s="4" t="s">
        <v>4793</v>
      </c>
      <c r="C2697" s="4" t="s">
        <v>4794</v>
      </c>
      <c r="D2697" s="5" t="s">
        <v>4795</v>
      </c>
      <c r="E2697" s="3">
        <v>1</v>
      </c>
      <c r="F2697" s="6">
        <v>412</v>
      </c>
      <c r="G2697" s="36">
        <v>124</v>
      </c>
      <c r="H2697" s="2" t="s">
        <v>14713</v>
      </c>
      <c r="I2697" s="2"/>
      <c r="J2697" s="6">
        <v>2.54</v>
      </c>
      <c r="K2697" s="6"/>
    </row>
    <row r="2698" spans="2:11" x14ac:dyDescent="0.35">
      <c r="B2698" s="4" t="s">
        <v>4811</v>
      </c>
      <c r="C2698" s="4" t="s">
        <v>4812</v>
      </c>
      <c r="D2698" s="5" t="s">
        <v>4813</v>
      </c>
      <c r="E2698" s="3">
        <v>1</v>
      </c>
      <c r="F2698" s="6">
        <v>11.4</v>
      </c>
      <c r="G2698" s="36">
        <v>124</v>
      </c>
      <c r="H2698" s="2" t="s">
        <v>14714</v>
      </c>
      <c r="I2698" s="2" t="s">
        <v>17911</v>
      </c>
      <c r="J2698" s="6">
        <v>0.13300000000000001</v>
      </c>
      <c r="K2698" s="6"/>
    </row>
    <row r="2699" spans="2:11" x14ac:dyDescent="0.35">
      <c r="B2699" s="4" t="s">
        <v>4811</v>
      </c>
      <c r="C2699" s="4" t="s">
        <v>4814</v>
      </c>
      <c r="D2699" s="5" t="s">
        <v>11207</v>
      </c>
      <c r="E2699" s="3">
        <v>5</v>
      </c>
      <c r="F2699" s="6">
        <v>11.4</v>
      </c>
      <c r="G2699" s="36">
        <v>124</v>
      </c>
      <c r="H2699" s="2" t="s">
        <v>14715</v>
      </c>
      <c r="I2699" s="2" t="s">
        <v>17912</v>
      </c>
      <c r="J2699" s="6">
        <v>0.121</v>
      </c>
      <c r="K2699" s="6"/>
    </row>
    <row r="2700" spans="2:11" x14ac:dyDescent="0.35">
      <c r="B2700" s="4" t="s">
        <v>4811</v>
      </c>
      <c r="C2700" s="4" t="s">
        <v>4817</v>
      </c>
      <c r="D2700" s="5" t="s">
        <v>11208</v>
      </c>
      <c r="E2700" s="3">
        <v>5</v>
      </c>
      <c r="F2700" s="6">
        <v>11.4</v>
      </c>
      <c r="G2700" s="36">
        <v>124</v>
      </c>
      <c r="H2700" s="2" t="s">
        <v>14716</v>
      </c>
      <c r="I2700" s="2" t="s">
        <v>17913</v>
      </c>
      <c r="J2700" s="6">
        <v>0.122</v>
      </c>
      <c r="K2700" s="6"/>
    </row>
    <row r="2701" spans="2:11" x14ac:dyDescent="0.35">
      <c r="B2701" s="4" t="s">
        <v>4811</v>
      </c>
      <c r="C2701" s="4" t="s">
        <v>4819</v>
      </c>
      <c r="D2701" s="5" t="s">
        <v>11209</v>
      </c>
      <c r="E2701" s="3">
        <v>5</v>
      </c>
      <c r="F2701" s="6">
        <v>11.4</v>
      </c>
      <c r="G2701" s="36">
        <v>124</v>
      </c>
      <c r="H2701" s="2" t="s">
        <v>14717</v>
      </c>
      <c r="I2701" s="2" t="s">
        <v>17914</v>
      </c>
      <c r="J2701" s="6">
        <v>0.123</v>
      </c>
      <c r="K2701" s="6"/>
    </row>
    <row r="2702" spans="2:11" x14ac:dyDescent="0.35">
      <c r="B2702" s="4" t="s">
        <v>4811</v>
      </c>
      <c r="C2702" s="4" t="s">
        <v>4821</v>
      </c>
      <c r="D2702" s="5" t="s">
        <v>11210</v>
      </c>
      <c r="E2702" s="3">
        <v>5</v>
      </c>
      <c r="F2702" s="6">
        <v>12.3</v>
      </c>
      <c r="G2702" s="36">
        <v>124</v>
      </c>
      <c r="H2702" s="2" t="s">
        <v>14718</v>
      </c>
      <c r="I2702" s="2" t="s">
        <v>17915</v>
      </c>
      <c r="J2702" s="6">
        <v>0.127</v>
      </c>
      <c r="K2702" s="6"/>
    </row>
    <row r="2703" spans="2:11" x14ac:dyDescent="0.35">
      <c r="B2703" s="4" t="s">
        <v>4811</v>
      </c>
      <c r="C2703" s="4" t="s">
        <v>4823</v>
      </c>
      <c r="D2703" s="5" t="s">
        <v>11211</v>
      </c>
      <c r="E2703" s="3">
        <v>5</v>
      </c>
      <c r="F2703" s="6">
        <v>12.3</v>
      </c>
      <c r="G2703" s="36">
        <v>124</v>
      </c>
      <c r="H2703" s="2" t="s">
        <v>14719</v>
      </c>
      <c r="I2703" s="2" t="s">
        <v>17916</v>
      </c>
      <c r="J2703" s="6">
        <v>0.14799999999999999</v>
      </c>
      <c r="K2703" s="6"/>
    </row>
    <row r="2704" spans="2:11" x14ac:dyDescent="0.35">
      <c r="B2704" s="4" t="s">
        <v>4811</v>
      </c>
      <c r="C2704" s="4" t="s">
        <v>4825</v>
      </c>
      <c r="D2704" s="5" t="s">
        <v>4826</v>
      </c>
      <c r="E2704" s="3">
        <v>1</v>
      </c>
      <c r="F2704" s="6">
        <v>12.8</v>
      </c>
      <c r="G2704" s="36">
        <v>124</v>
      </c>
      <c r="H2704" s="2" t="s">
        <v>14720</v>
      </c>
      <c r="I2704" s="2" t="s">
        <v>17917</v>
      </c>
      <c r="J2704" s="6">
        <v>0.16600000000000001</v>
      </c>
      <c r="K2704" s="6"/>
    </row>
    <row r="2705" spans="1:11" x14ac:dyDescent="0.35">
      <c r="B2705" s="4" t="s">
        <v>4811</v>
      </c>
      <c r="C2705" s="4" t="s">
        <v>4827</v>
      </c>
      <c r="D2705" s="5" t="s">
        <v>11212</v>
      </c>
      <c r="E2705" s="3">
        <v>5</v>
      </c>
      <c r="F2705" s="6">
        <v>12.8</v>
      </c>
      <c r="G2705" s="36">
        <v>124</v>
      </c>
      <c r="H2705" s="2" t="s">
        <v>14721</v>
      </c>
      <c r="I2705" s="2" t="s">
        <v>17918</v>
      </c>
      <c r="J2705" s="6">
        <v>0.19400000000000001</v>
      </c>
      <c r="K2705" s="6"/>
    </row>
    <row r="2706" spans="1:11" x14ac:dyDescent="0.35">
      <c r="B2706" s="4" t="s">
        <v>4811</v>
      </c>
      <c r="C2706" s="4" t="s">
        <v>4829</v>
      </c>
      <c r="D2706" s="5" t="s">
        <v>4830</v>
      </c>
      <c r="E2706" s="3">
        <v>1</v>
      </c>
      <c r="F2706" s="6">
        <v>13.5</v>
      </c>
      <c r="G2706" s="36">
        <v>124</v>
      </c>
      <c r="H2706" s="2" t="s">
        <v>14722</v>
      </c>
      <c r="I2706" s="2" t="s">
        <v>17919</v>
      </c>
      <c r="J2706" s="6">
        <v>0.22500000000000001</v>
      </c>
      <c r="K2706" s="6"/>
    </row>
    <row r="2707" spans="1:11" x14ac:dyDescent="0.35">
      <c r="B2707" s="4" t="s">
        <v>4811</v>
      </c>
      <c r="C2707" s="4" t="s">
        <v>4831</v>
      </c>
      <c r="D2707" s="5" t="s">
        <v>4832</v>
      </c>
      <c r="E2707" s="3">
        <v>1</v>
      </c>
      <c r="F2707" s="6">
        <v>13.5</v>
      </c>
      <c r="G2707" s="36">
        <v>124</v>
      </c>
      <c r="H2707" s="2" t="s">
        <v>14723</v>
      </c>
      <c r="I2707" s="2" t="s">
        <v>17920</v>
      </c>
      <c r="J2707" s="6">
        <v>0.224</v>
      </c>
      <c r="K2707" s="6"/>
    </row>
    <row r="2708" spans="1:11" x14ac:dyDescent="0.35">
      <c r="B2708" s="4" t="s">
        <v>4811</v>
      </c>
      <c r="C2708" s="4" t="s">
        <v>4833</v>
      </c>
      <c r="D2708" s="5" t="s">
        <v>11213</v>
      </c>
      <c r="E2708" s="3">
        <v>5</v>
      </c>
      <c r="F2708" s="6">
        <v>18.3</v>
      </c>
      <c r="G2708" s="36">
        <v>124</v>
      </c>
      <c r="H2708" s="2" t="s">
        <v>14724</v>
      </c>
      <c r="I2708" s="2" t="s">
        <v>17921</v>
      </c>
      <c r="J2708" s="6">
        <v>0.21099999999999999</v>
      </c>
      <c r="K2708" s="6"/>
    </row>
    <row r="2709" spans="1:11" x14ac:dyDescent="0.35">
      <c r="B2709" s="4" t="s">
        <v>4806</v>
      </c>
      <c r="C2709" s="4" t="s">
        <v>4807</v>
      </c>
      <c r="D2709" s="5" t="s">
        <v>4808</v>
      </c>
      <c r="E2709" s="3">
        <v>1</v>
      </c>
      <c r="F2709" s="6">
        <v>7.4</v>
      </c>
      <c r="G2709" s="36">
        <v>124</v>
      </c>
      <c r="H2709" s="2" t="s">
        <v>14725</v>
      </c>
      <c r="I2709" s="2"/>
      <c r="J2709" s="6">
        <v>0.23</v>
      </c>
      <c r="K2709" s="6"/>
    </row>
    <row r="2710" spans="1:11" x14ac:dyDescent="0.35">
      <c r="B2710" s="4" t="s">
        <v>4838</v>
      </c>
      <c r="C2710" s="4" t="s">
        <v>4839</v>
      </c>
      <c r="D2710" s="5" t="s">
        <v>4840</v>
      </c>
      <c r="E2710" s="3">
        <v>1</v>
      </c>
      <c r="F2710" s="6">
        <v>141</v>
      </c>
      <c r="G2710" s="36">
        <v>124</v>
      </c>
      <c r="H2710" s="2" t="s">
        <v>14726</v>
      </c>
      <c r="I2710" s="2"/>
      <c r="J2710" s="6">
        <v>1.732</v>
      </c>
      <c r="K2710" s="6"/>
    </row>
    <row r="2711" spans="1:11" x14ac:dyDescent="0.35">
      <c r="B2711" s="4" t="s">
        <v>4841</v>
      </c>
      <c r="C2711" s="4" t="s">
        <v>4842</v>
      </c>
      <c r="D2711" s="5" t="s">
        <v>4843</v>
      </c>
      <c r="E2711" s="3">
        <v>1</v>
      </c>
      <c r="F2711" s="6">
        <v>22.8</v>
      </c>
      <c r="G2711" s="36">
        <v>124</v>
      </c>
      <c r="H2711" s="2" t="s">
        <v>14727</v>
      </c>
      <c r="I2711" s="2" t="s">
        <v>17922</v>
      </c>
      <c r="J2711" s="6">
        <v>0.217</v>
      </c>
      <c r="K2711" s="6"/>
    </row>
    <row r="2712" spans="1:11" x14ac:dyDescent="0.35">
      <c r="B2712" s="4" t="s">
        <v>4841</v>
      </c>
      <c r="C2712" s="4" t="s">
        <v>4844</v>
      </c>
      <c r="D2712" s="5" t="s">
        <v>4845</v>
      </c>
      <c r="E2712" s="3">
        <v>1</v>
      </c>
      <c r="F2712" s="6">
        <v>22.8</v>
      </c>
      <c r="G2712" s="36">
        <v>124</v>
      </c>
      <c r="H2712" s="2" t="s">
        <v>14728</v>
      </c>
      <c r="I2712" s="2" t="s">
        <v>17923</v>
      </c>
      <c r="J2712" s="6">
        <v>0.218</v>
      </c>
      <c r="K2712" s="6"/>
    </row>
    <row r="2713" spans="1:11" x14ac:dyDescent="0.35">
      <c r="B2713" s="4" t="s">
        <v>4841</v>
      </c>
      <c r="C2713" s="4" t="s">
        <v>4846</v>
      </c>
      <c r="D2713" s="4" t="s">
        <v>4847</v>
      </c>
      <c r="E2713" s="3">
        <v>1</v>
      </c>
      <c r="F2713" s="6">
        <v>23</v>
      </c>
      <c r="G2713" s="36">
        <v>124</v>
      </c>
      <c r="H2713" s="2" t="s">
        <v>14729</v>
      </c>
      <c r="I2713" s="2" t="s">
        <v>17924</v>
      </c>
      <c r="J2713" s="6">
        <v>0.22</v>
      </c>
      <c r="K2713" s="6"/>
    </row>
    <row r="2714" spans="1:11" x14ac:dyDescent="0.35">
      <c r="B2714" s="4" t="s">
        <v>4841</v>
      </c>
      <c r="C2714" s="4" t="s">
        <v>4848</v>
      </c>
      <c r="D2714" s="5" t="s">
        <v>4849</v>
      </c>
      <c r="E2714" s="3">
        <v>1</v>
      </c>
      <c r="F2714" s="6">
        <v>23</v>
      </c>
      <c r="G2714" s="36">
        <v>124</v>
      </c>
      <c r="H2714" s="2" t="s">
        <v>14730</v>
      </c>
      <c r="I2714" s="2" t="s">
        <v>17925</v>
      </c>
      <c r="J2714" s="6">
        <v>1E-3</v>
      </c>
      <c r="K2714" s="6"/>
    </row>
    <row r="2715" spans="1:11" x14ac:dyDescent="0.35">
      <c r="B2715" s="4" t="s">
        <v>4841</v>
      </c>
      <c r="C2715" s="4" t="s">
        <v>4850</v>
      </c>
      <c r="D2715" s="5" t="s">
        <v>4851</v>
      </c>
      <c r="E2715" s="3">
        <v>1</v>
      </c>
      <c r="F2715" s="6">
        <v>31.900000000000002</v>
      </c>
      <c r="G2715" s="36">
        <v>124</v>
      </c>
      <c r="H2715" s="2" t="s">
        <v>14731</v>
      </c>
      <c r="I2715" s="2" t="s">
        <v>17926</v>
      </c>
      <c r="J2715" s="6">
        <v>0.222</v>
      </c>
      <c r="K2715" s="6"/>
    </row>
    <row r="2716" spans="1:11" x14ac:dyDescent="0.35">
      <c r="B2716" s="4" t="s">
        <v>4841</v>
      </c>
      <c r="C2716" s="4" t="s">
        <v>4852</v>
      </c>
      <c r="D2716" s="5" t="s">
        <v>4853</v>
      </c>
      <c r="E2716" s="3">
        <v>1</v>
      </c>
      <c r="F2716" s="6">
        <v>41.2</v>
      </c>
      <c r="G2716" s="36">
        <v>124</v>
      </c>
      <c r="H2716" s="2" t="s">
        <v>14732</v>
      </c>
      <c r="I2716" s="2" t="s">
        <v>17927</v>
      </c>
      <c r="J2716" s="6">
        <v>0.23</v>
      </c>
      <c r="K2716" s="6"/>
    </row>
    <row r="2717" spans="1:11" x14ac:dyDescent="0.35">
      <c r="B2717" s="4" t="s">
        <v>4835</v>
      </c>
      <c r="C2717" s="4" t="s">
        <v>4836</v>
      </c>
      <c r="D2717" s="5" t="s">
        <v>4837</v>
      </c>
      <c r="E2717" s="3">
        <v>1</v>
      </c>
      <c r="F2717" s="6">
        <v>119</v>
      </c>
      <c r="G2717" s="36">
        <v>124</v>
      </c>
      <c r="H2717" s="2" t="s">
        <v>14733</v>
      </c>
      <c r="I2717" s="2"/>
      <c r="J2717" s="6">
        <v>0.78500000000000003</v>
      </c>
      <c r="K2717" s="6"/>
    </row>
    <row r="2718" spans="1:11" x14ac:dyDescent="0.35">
      <c r="A2718" s="3" t="s">
        <v>68</v>
      </c>
      <c r="B2718" s="4" t="s">
        <v>4815</v>
      </c>
      <c r="C2718" s="4" t="s">
        <v>4816</v>
      </c>
      <c r="D2718" s="5" t="s">
        <v>11385</v>
      </c>
      <c r="E2718" s="3">
        <v>1</v>
      </c>
      <c r="F2718" s="6">
        <v>12.100000000000001</v>
      </c>
      <c r="G2718" s="36">
        <v>124</v>
      </c>
      <c r="H2718" s="2" t="s">
        <v>17523</v>
      </c>
      <c r="I2718" s="2"/>
      <c r="J2718" s="6">
        <v>0.11899999999999999</v>
      </c>
      <c r="K2718" s="6"/>
    </row>
    <row r="2719" spans="1:11" x14ac:dyDescent="0.35">
      <c r="A2719" s="3" t="s">
        <v>68</v>
      </c>
      <c r="B2719" s="4" t="s">
        <v>4815</v>
      </c>
      <c r="C2719" s="4" t="s">
        <v>4818</v>
      </c>
      <c r="D2719" s="5" t="s">
        <v>11386</v>
      </c>
      <c r="E2719" s="3">
        <v>1</v>
      </c>
      <c r="F2719" s="6">
        <v>12.100000000000001</v>
      </c>
      <c r="G2719" s="36">
        <v>124</v>
      </c>
      <c r="H2719" s="2" t="s">
        <v>17524</v>
      </c>
      <c r="I2719" s="2"/>
      <c r="J2719" s="6">
        <v>0.126</v>
      </c>
      <c r="K2719" s="6"/>
    </row>
    <row r="2720" spans="1:11" x14ac:dyDescent="0.35">
      <c r="A2720" s="3" t="s">
        <v>68</v>
      </c>
      <c r="B2720" s="4" t="s">
        <v>4815</v>
      </c>
      <c r="C2720" s="4" t="s">
        <v>4820</v>
      </c>
      <c r="D2720" s="5" t="s">
        <v>11387</v>
      </c>
      <c r="E2720" s="3">
        <v>1</v>
      </c>
      <c r="F2720" s="6">
        <v>12.100000000000001</v>
      </c>
      <c r="G2720" s="36">
        <v>124</v>
      </c>
      <c r="H2720" s="2" t="s">
        <v>17525</v>
      </c>
      <c r="I2720" s="2"/>
      <c r="J2720" s="6">
        <v>0.12</v>
      </c>
      <c r="K2720" s="6"/>
    </row>
    <row r="2721" spans="1:11" x14ac:dyDescent="0.35">
      <c r="A2721" s="3" t="s">
        <v>68</v>
      </c>
      <c r="B2721" s="4" t="s">
        <v>4815</v>
      </c>
      <c r="C2721" s="4" t="s">
        <v>4822</v>
      </c>
      <c r="D2721" s="5" t="s">
        <v>11388</v>
      </c>
      <c r="E2721" s="3">
        <v>1</v>
      </c>
      <c r="F2721" s="6">
        <v>13.100000000000001</v>
      </c>
      <c r="G2721" s="36">
        <v>124</v>
      </c>
      <c r="H2721" s="2" t="s">
        <v>17526</v>
      </c>
      <c r="I2721" s="2"/>
      <c r="J2721" s="6">
        <v>0.126</v>
      </c>
      <c r="K2721" s="6"/>
    </row>
    <row r="2722" spans="1:11" x14ac:dyDescent="0.35">
      <c r="A2722" s="3" t="s">
        <v>68</v>
      </c>
      <c r="B2722" s="4" t="s">
        <v>4815</v>
      </c>
      <c r="C2722" s="4" t="s">
        <v>4824</v>
      </c>
      <c r="D2722" s="5" t="s">
        <v>11389</v>
      </c>
      <c r="E2722" s="3">
        <v>1</v>
      </c>
      <c r="F2722" s="6">
        <v>13.100000000000001</v>
      </c>
      <c r="G2722" s="36">
        <v>124</v>
      </c>
      <c r="H2722" s="2" t="s">
        <v>17527</v>
      </c>
      <c r="I2722" s="2"/>
      <c r="J2722" s="6">
        <v>0.14499999999999999</v>
      </c>
      <c r="K2722" s="6"/>
    </row>
    <row r="2723" spans="1:11" x14ac:dyDescent="0.35">
      <c r="A2723" s="3" t="s">
        <v>68</v>
      </c>
      <c r="B2723" s="4" t="s">
        <v>4815</v>
      </c>
      <c r="C2723" s="4" t="s">
        <v>4828</v>
      </c>
      <c r="D2723" s="5" t="s">
        <v>11390</v>
      </c>
      <c r="E2723" s="3">
        <v>1</v>
      </c>
      <c r="F2723" s="6">
        <v>13.600000000000001</v>
      </c>
      <c r="G2723" s="36">
        <v>124</v>
      </c>
      <c r="H2723" s="2" t="s">
        <v>17528</v>
      </c>
      <c r="I2723" s="2"/>
      <c r="J2723" s="6">
        <v>0.189</v>
      </c>
      <c r="K2723" s="6"/>
    </row>
    <row r="2724" spans="1:11" x14ac:dyDescent="0.35">
      <c r="A2724" s="3" t="s">
        <v>68</v>
      </c>
      <c r="B2724" s="4" t="s">
        <v>4815</v>
      </c>
      <c r="C2724" s="4" t="s">
        <v>4834</v>
      </c>
      <c r="D2724" s="5" t="s">
        <v>11391</v>
      </c>
      <c r="E2724" s="3">
        <v>1</v>
      </c>
      <c r="F2724" s="6">
        <v>19.400000000000002</v>
      </c>
      <c r="G2724" s="36">
        <v>124</v>
      </c>
      <c r="H2724" s="2" t="s">
        <v>17529</v>
      </c>
      <c r="I2724" s="2"/>
      <c r="J2724" s="6">
        <v>0.21</v>
      </c>
      <c r="K2724" s="6"/>
    </row>
    <row r="2725" spans="1:11" x14ac:dyDescent="0.35">
      <c r="B2725" s="4" t="s">
        <v>4857</v>
      </c>
      <c r="C2725" s="4" t="s">
        <v>4858</v>
      </c>
      <c r="D2725" s="5" t="s">
        <v>11214</v>
      </c>
      <c r="E2725" s="3">
        <v>5</v>
      </c>
      <c r="F2725" s="6">
        <v>13.8</v>
      </c>
      <c r="G2725" s="36">
        <v>125</v>
      </c>
      <c r="H2725" s="2" t="s">
        <v>14734</v>
      </c>
      <c r="I2725" s="2" t="s">
        <v>17928</v>
      </c>
      <c r="J2725" s="6">
        <v>0.126</v>
      </c>
      <c r="K2725" s="6"/>
    </row>
    <row r="2726" spans="1:11" x14ac:dyDescent="0.35">
      <c r="B2726" s="4" t="s">
        <v>4857</v>
      </c>
      <c r="C2726" s="4" t="s">
        <v>4859</v>
      </c>
      <c r="D2726" s="5" t="s">
        <v>11215</v>
      </c>
      <c r="E2726" s="3">
        <v>5</v>
      </c>
      <c r="F2726" s="6">
        <v>13.8</v>
      </c>
      <c r="G2726" s="36">
        <v>125</v>
      </c>
      <c r="H2726" s="2" t="s">
        <v>14735</v>
      </c>
      <c r="I2726" s="2" t="s">
        <v>17929</v>
      </c>
      <c r="J2726" s="6">
        <v>0.126</v>
      </c>
      <c r="K2726" s="6"/>
    </row>
    <row r="2727" spans="1:11" x14ac:dyDescent="0.35">
      <c r="B2727" s="4" t="s">
        <v>4857</v>
      </c>
      <c r="C2727" s="4" t="s">
        <v>4860</v>
      </c>
      <c r="D2727" s="5" t="s">
        <v>11216</v>
      </c>
      <c r="E2727" s="3">
        <v>5</v>
      </c>
      <c r="F2727" s="6">
        <v>14.100000000000001</v>
      </c>
      <c r="G2727" s="36">
        <v>125</v>
      </c>
      <c r="H2727" s="2" t="s">
        <v>14736</v>
      </c>
      <c r="I2727" s="2" t="s">
        <v>17930</v>
      </c>
      <c r="J2727" s="6">
        <v>0.124</v>
      </c>
      <c r="K2727" s="6"/>
    </row>
    <row r="2728" spans="1:11" x14ac:dyDescent="0.35">
      <c r="B2728" s="4" t="s">
        <v>4857</v>
      </c>
      <c r="C2728" s="4" t="s">
        <v>4861</v>
      </c>
      <c r="D2728" s="5" t="s">
        <v>11217</v>
      </c>
      <c r="E2728" s="3">
        <v>5</v>
      </c>
      <c r="F2728" s="6">
        <v>14.700000000000001</v>
      </c>
      <c r="G2728" s="36">
        <v>125</v>
      </c>
      <c r="H2728" s="2" t="s">
        <v>14737</v>
      </c>
      <c r="I2728" s="2" t="s">
        <v>17931</v>
      </c>
      <c r="J2728" s="6">
        <v>0.124</v>
      </c>
      <c r="K2728" s="6"/>
    </row>
    <row r="2729" spans="1:11" x14ac:dyDescent="0.35">
      <c r="B2729" s="4" t="s">
        <v>4857</v>
      </c>
      <c r="C2729" s="4" t="s">
        <v>4862</v>
      </c>
      <c r="D2729" s="5" t="s">
        <v>11218</v>
      </c>
      <c r="E2729" s="3">
        <v>5</v>
      </c>
      <c r="F2729" s="6">
        <v>14.8</v>
      </c>
      <c r="G2729" s="36">
        <v>125</v>
      </c>
      <c r="H2729" s="2" t="s">
        <v>14738</v>
      </c>
      <c r="I2729" s="2" t="s">
        <v>17932</v>
      </c>
      <c r="J2729" s="6">
        <v>0.13</v>
      </c>
      <c r="K2729" s="6"/>
    </row>
    <row r="2730" spans="1:11" x14ac:dyDescent="0.35">
      <c r="B2730" s="4" t="s">
        <v>4857</v>
      </c>
      <c r="C2730" s="4" t="s">
        <v>4863</v>
      </c>
      <c r="D2730" s="5" t="s">
        <v>11219</v>
      </c>
      <c r="E2730" s="3">
        <v>5</v>
      </c>
      <c r="F2730" s="6">
        <v>16.900000000000002</v>
      </c>
      <c r="G2730" s="36">
        <v>125</v>
      </c>
      <c r="H2730" s="2" t="s">
        <v>14739</v>
      </c>
      <c r="I2730" s="2" t="s">
        <v>17933</v>
      </c>
      <c r="J2730" s="6">
        <v>0.14599999999999999</v>
      </c>
      <c r="K2730" s="6"/>
    </row>
    <row r="2731" spans="1:11" x14ac:dyDescent="0.35">
      <c r="B2731" s="4" t="s">
        <v>4857</v>
      </c>
      <c r="C2731" s="4" t="s">
        <v>4864</v>
      </c>
      <c r="D2731" s="5" t="s">
        <v>11220</v>
      </c>
      <c r="E2731" s="3">
        <v>5</v>
      </c>
      <c r="F2731" s="6">
        <v>17.2</v>
      </c>
      <c r="G2731" s="36">
        <v>125</v>
      </c>
      <c r="H2731" s="2" t="s">
        <v>14740</v>
      </c>
      <c r="I2731" s="2" t="s">
        <v>17934</v>
      </c>
      <c r="J2731" s="6">
        <v>0.155</v>
      </c>
      <c r="K2731" s="6"/>
    </row>
    <row r="2732" spans="1:11" x14ac:dyDescent="0.35">
      <c r="B2732" s="4" t="s">
        <v>4857</v>
      </c>
      <c r="C2732" s="4" t="s">
        <v>4865</v>
      </c>
      <c r="D2732" s="5" t="s">
        <v>11221</v>
      </c>
      <c r="E2732" s="3">
        <v>5</v>
      </c>
      <c r="F2732" s="6">
        <v>18.100000000000001</v>
      </c>
      <c r="G2732" s="36">
        <v>125</v>
      </c>
      <c r="H2732" s="2" t="s">
        <v>14741</v>
      </c>
      <c r="I2732" s="2" t="s">
        <v>17935</v>
      </c>
      <c r="J2732" s="6">
        <v>0.19700000000000001</v>
      </c>
      <c r="K2732" s="6"/>
    </row>
    <row r="2733" spans="1:11" x14ac:dyDescent="0.35">
      <c r="B2733" s="4" t="s">
        <v>4857</v>
      </c>
      <c r="C2733" s="4" t="s">
        <v>4866</v>
      </c>
      <c r="D2733" s="5" t="s">
        <v>11222</v>
      </c>
      <c r="E2733" s="3">
        <v>5</v>
      </c>
      <c r="F2733" s="6">
        <v>18.3</v>
      </c>
      <c r="G2733" s="36">
        <v>125</v>
      </c>
      <c r="H2733" s="2" t="s">
        <v>14742</v>
      </c>
      <c r="I2733" s="2" t="s">
        <v>17936</v>
      </c>
      <c r="J2733" s="6">
        <v>0.214</v>
      </c>
      <c r="K2733" s="6"/>
    </row>
    <row r="2734" spans="1:11" x14ac:dyDescent="0.35">
      <c r="B2734" s="4" t="s">
        <v>4857</v>
      </c>
      <c r="C2734" s="4" t="s">
        <v>4867</v>
      </c>
      <c r="D2734" s="5" t="s">
        <v>11223</v>
      </c>
      <c r="E2734" s="3">
        <v>5</v>
      </c>
      <c r="F2734" s="6">
        <v>18.7</v>
      </c>
      <c r="G2734" s="36">
        <v>125</v>
      </c>
      <c r="H2734" s="2" t="s">
        <v>14743</v>
      </c>
      <c r="I2734" s="2" t="s">
        <v>17937</v>
      </c>
      <c r="J2734" s="6">
        <v>0.215</v>
      </c>
      <c r="K2734" s="6"/>
    </row>
    <row r="2735" spans="1:11" x14ac:dyDescent="0.35">
      <c r="B2735" s="4" t="s">
        <v>4857</v>
      </c>
      <c r="C2735" s="4" t="s">
        <v>4868</v>
      </c>
      <c r="D2735" s="5" t="s">
        <v>11224</v>
      </c>
      <c r="E2735" s="3">
        <v>5</v>
      </c>
      <c r="F2735" s="6">
        <v>22.8</v>
      </c>
      <c r="G2735" s="36">
        <v>125</v>
      </c>
      <c r="H2735" s="2" t="s">
        <v>14744</v>
      </c>
      <c r="I2735" s="2" t="s">
        <v>17938</v>
      </c>
      <c r="J2735" s="6">
        <v>0.222</v>
      </c>
      <c r="K2735" s="6"/>
    </row>
    <row r="2736" spans="1:11" x14ac:dyDescent="0.35">
      <c r="B2736" s="4" t="s">
        <v>4857</v>
      </c>
      <c r="C2736" s="4" t="s">
        <v>4869</v>
      </c>
      <c r="D2736" s="5" t="s">
        <v>11225</v>
      </c>
      <c r="E2736" s="3">
        <v>5</v>
      </c>
      <c r="F2736" s="6">
        <v>22.8</v>
      </c>
      <c r="G2736" s="36">
        <v>125</v>
      </c>
      <c r="H2736" s="2" t="s">
        <v>14745</v>
      </c>
      <c r="I2736" s="2" t="s">
        <v>17939</v>
      </c>
      <c r="J2736" s="6">
        <v>0.26</v>
      </c>
      <c r="K2736" s="6"/>
    </row>
    <row r="2737" spans="1:11" x14ac:dyDescent="0.35">
      <c r="B2737" s="4" t="s">
        <v>4870</v>
      </c>
      <c r="C2737" s="4" t="s">
        <v>4871</v>
      </c>
      <c r="D2737" s="5" t="s">
        <v>4872</v>
      </c>
      <c r="E2737" s="3">
        <v>1</v>
      </c>
      <c r="F2737" s="6">
        <v>206</v>
      </c>
      <c r="G2737" s="36">
        <v>125</v>
      </c>
      <c r="H2737" s="2" t="s">
        <v>14746</v>
      </c>
      <c r="I2737" s="2"/>
      <c r="J2737" s="6">
        <v>2</v>
      </c>
      <c r="K2737" s="6"/>
    </row>
    <row r="2738" spans="1:11" x14ac:dyDescent="0.35">
      <c r="A2738" s="3" t="s">
        <v>68</v>
      </c>
      <c r="B2738" s="4" t="s">
        <v>4854</v>
      </c>
      <c r="C2738" s="4" t="s">
        <v>4855</v>
      </c>
      <c r="D2738" s="5" t="s">
        <v>4856</v>
      </c>
      <c r="E2738" s="3">
        <v>1</v>
      </c>
      <c r="F2738" s="6">
        <v>72.5</v>
      </c>
      <c r="G2738" s="36">
        <v>125</v>
      </c>
      <c r="H2738" s="2" t="s">
        <v>14747</v>
      </c>
      <c r="I2738" s="2"/>
      <c r="J2738" s="6">
        <v>0.70699999999999996</v>
      </c>
      <c r="K2738" s="6"/>
    </row>
    <row r="2739" spans="1:11" x14ac:dyDescent="0.35">
      <c r="B2739" s="4" t="s">
        <v>4875</v>
      </c>
      <c r="C2739" s="4" t="s">
        <v>4876</v>
      </c>
      <c r="D2739" s="5" t="s">
        <v>4877</v>
      </c>
      <c r="E2739" s="3">
        <v>1</v>
      </c>
      <c r="F2739" s="6">
        <v>28.400000000000002</v>
      </c>
      <c r="G2739" s="36">
        <v>125</v>
      </c>
      <c r="H2739" s="2" t="s">
        <v>14748</v>
      </c>
      <c r="I2739" s="2"/>
      <c r="J2739" s="6">
        <v>0.59199999999999997</v>
      </c>
      <c r="K2739" s="6"/>
    </row>
    <row r="2740" spans="1:11" x14ac:dyDescent="0.35">
      <c r="B2740" s="4" t="s">
        <v>4875</v>
      </c>
      <c r="C2740" s="4" t="s">
        <v>4878</v>
      </c>
      <c r="D2740" s="5" t="s">
        <v>4879</v>
      </c>
      <c r="E2740" s="3">
        <v>1</v>
      </c>
      <c r="F2740" s="6">
        <v>39.300000000000004</v>
      </c>
      <c r="G2740" s="36">
        <v>125</v>
      </c>
      <c r="H2740" s="2" t="s">
        <v>14749</v>
      </c>
      <c r="I2740" s="2"/>
      <c r="J2740" s="6">
        <v>1.2150000000000001</v>
      </c>
      <c r="K2740" s="6"/>
    </row>
    <row r="2741" spans="1:11" x14ac:dyDescent="0.35">
      <c r="B2741" s="4" t="s">
        <v>4875</v>
      </c>
      <c r="C2741" s="4" t="s">
        <v>4880</v>
      </c>
      <c r="D2741" s="5" t="s">
        <v>4881</v>
      </c>
      <c r="E2741" s="3">
        <v>1</v>
      </c>
      <c r="F2741" s="6">
        <v>54.5</v>
      </c>
      <c r="G2741" s="36">
        <v>125</v>
      </c>
      <c r="H2741" s="2" t="s">
        <v>14750</v>
      </c>
      <c r="I2741" s="2"/>
      <c r="J2741" s="6">
        <v>1.9450000000000001</v>
      </c>
      <c r="K2741" s="6"/>
    </row>
    <row r="2742" spans="1:11" x14ac:dyDescent="0.35">
      <c r="B2742" s="4" t="s">
        <v>4875</v>
      </c>
      <c r="C2742" s="4" t="s">
        <v>4882</v>
      </c>
      <c r="D2742" s="5" t="s">
        <v>4883</v>
      </c>
      <c r="E2742" s="3">
        <v>1</v>
      </c>
      <c r="F2742" s="6">
        <v>85.5</v>
      </c>
      <c r="G2742" s="36">
        <v>125</v>
      </c>
      <c r="H2742" s="2" t="s">
        <v>14751</v>
      </c>
      <c r="I2742" s="2"/>
      <c r="J2742" s="6">
        <v>3.06</v>
      </c>
      <c r="K2742" s="6"/>
    </row>
    <row r="2743" spans="1:11" x14ac:dyDescent="0.35">
      <c r="B2743" s="4" t="s">
        <v>4875</v>
      </c>
      <c r="C2743" s="4" t="s">
        <v>4884</v>
      </c>
      <c r="D2743" s="5" t="s">
        <v>4885</v>
      </c>
      <c r="E2743" s="3">
        <v>1</v>
      </c>
      <c r="F2743" s="6">
        <v>234</v>
      </c>
      <c r="G2743" s="36">
        <v>125</v>
      </c>
      <c r="H2743" s="2" t="s">
        <v>14752</v>
      </c>
      <c r="I2743" s="2"/>
      <c r="J2743" s="6">
        <v>6</v>
      </c>
      <c r="K2743" s="6"/>
    </row>
    <row r="2744" spans="1:11" x14ac:dyDescent="0.35">
      <c r="B2744" s="4" t="s">
        <v>4902</v>
      </c>
      <c r="C2744" s="4" t="s">
        <v>4903</v>
      </c>
      <c r="D2744" s="5" t="s">
        <v>4904</v>
      </c>
      <c r="E2744" s="3">
        <v>1</v>
      </c>
      <c r="F2744" s="6">
        <v>59.5</v>
      </c>
      <c r="G2744" s="36">
        <v>125</v>
      </c>
      <c r="H2744" s="2" t="s">
        <v>14753</v>
      </c>
      <c r="I2744" s="2"/>
      <c r="J2744" s="6">
        <v>0.91400000000000003</v>
      </c>
      <c r="K2744" s="6"/>
    </row>
    <row r="2745" spans="1:11" x14ac:dyDescent="0.35">
      <c r="B2745" s="4" t="s">
        <v>4902</v>
      </c>
      <c r="C2745" s="4" t="s">
        <v>4907</v>
      </c>
      <c r="D2745" s="5" t="s">
        <v>4908</v>
      </c>
      <c r="E2745" s="3">
        <v>1</v>
      </c>
      <c r="F2745" s="6">
        <v>78</v>
      </c>
      <c r="G2745" s="36">
        <v>125</v>
      </c>
      <c r="H2745" s="2" t="s">
        <v>14754</v>
      </c>
      <c r="I2745" s="2"/>
      <c r="J2745" s="6">
        <v>1.53</v>
      </c>
      <c r="K2745" s="6"/>
    </row>
    <row r="2746" spans="1:11" x14ac:dyDescent="0.35">
      <c r="B2746" s="4" t="s">
        <v>4902</v>
      </c>
      <c r="C2746" s="4" t="s">
        <v>4911</v>
      </c>
      <c r="D2746" s="5" t="s">
        <v>4912</v>
      </c>
      <c r="E2746" s="3">
        <v>1</v>
      </c>
      <c r="F2746" s="6">
        <v>127</v>
      </c>
      <c r="G2746" s="36">
        <v>125</v>
      </c>
      <c r="H2746" s="2" t="s">
        <v>14755</v>
      </c>
      <c r="I2746" s="2"/>
      <c r="J2746" s="6">
        <v>2.4500000000000002</v>
      </c>
      <c r="K2746" s="6"/>
    </row>
    <row r="2747" spans="1:11" x14ac:dyDescent="0.35">
      <c r="B2747" s="4" t="s">
        <v>4902</v>
      </c>
      <c r="C2747" s="4" t="s">
        <v>4915</v>
      </c>
      <c r="D2747" s="5" t="s">
        <v>4916</v>
      </c>
      <c r="E2747" s="3">
        <v>1</v>
      </c>
      <c r="F2747" s="6">
        <v>254</v>
      </c>
      <c r="G2747" s="36">
        <v>125</v>
      </c>
      <c r="H2747" s="2" t="s">
        <v>14756</v>
      </c>
      <c r="I2747" s="2"/>
      <c r="J2747" s="6">
        <v>4.38</v>
      </c>
      <c r="K2747" s="6"/>
    </row>
    <row r="2748" spans="1:11" x14ac:dyDescent="0.35">
      <c r="B2748" s="4" t="s">
        <v>4897</v>
      </c>
      <c r="C2748" s="4" t="s">
        <v>4898</v>
      </c>
      <c r="D2748" s="5" t="s">
        <v>4899</v>
      </c>
      <c r="E2748" s="3">
        <v>1</v>
      </c>
      <c r="F2748" s="6">
        <v>2.5</v>
      </c>
      <c r="G2748" s="36">
        <v>125</v>
      </c>
      <c r="H2748" s="2" t="s">
        <v>14757</v>
      </c>
      <c r="I2748" s="2"/>
      <c r="J2748" s="6">
        <v>0.115</v>
      </c>
      <c r="K2748" s="6"/>
    </row>
    <row r="2749" spans="1:11" x14ac:dyDescent="0.35">
      <c r="B2749" s="4" t="s">
        <v>4897</v>
      </c>
      <c r="C2749" s="4" t="s">
        <v>4900</v>
      </c>
      <c r="D2749" s="5" t="s">
        <v>4901</v>
      </c>
      <c r="E2749" s="3">
        <v>1</v>
      </c>
      <c r="F2749" s="6">
        <v>3.6500000000000004</v>
      </c>
      <c r="G2749" s="36">
        <v>125</v>
      </c>
      <c r="H2749" s="2" t="s">
        <v>14758</v>
      </c>
      <c r="I2749" s="2"/>
      <c r="J2749" s="6">
        <v>0.218</v>
      </c>
      <c r="K2749" s="6"/>
    </row>
    <row r="2750" spans="1:11" x14ac:dyDescent="0.35">
      <c r="B2750" s="4" t="s">
        <v>4897</v>
      </c>
      <c r="C2750" s="4" t="s">
        <v>4905</v>
      </c>
      <c r="D2750" s="5" t="s">
        <v>4906</v>
      </c>
      <c r="E2750" s="3">
        <v>1</v>
      </c>
      <c r="F2750" s="6">
        <v>5.4</v>
      </c>
      <c r="G2750" s="36">
        <v>125</v>
      </c>
      <c r="H2750" s="2" t="s">
        <v>14759</v>
      </c>
      <c r="I2750" s="2"/>
      <c r="J2750" s="6">
        <v>0.377</v>
      </c>
      <c r="K2750" s="6"/>
    </row>
    <row r="2751" spans="1:11" x14ac:dyDescent="0.35">
      <c r="B2751" s="4" t="s">
        <v>4897</v>
      </c>
      <c r="C2751" s="4" t="s">
        <v>4909</v>
      </c>
      <c r="D2751" s="5" t="s">
        <v>4910</v>
      </c>
      <c r="E2751" s="3">
        <v>1</v>
      </c>
      <c r="F2751" s="6">
        <v>7.25</v>
      </c>
      <c r="G2751" s="36">
        <v>125</v>
      </c>
      <c r="H2751" s="2" t="s">
        <v>14760</v>
      </c>
      <c r="I2751" s="2"/>
      <c r="J2751" s="6">
        <v>0.56999999999999995</v>
      </c>
      <c r="K2751" s="6"/>
    </row>
    <row r="2752" spans="1:11" x14ac:dyDescent="0.35">
      <c r="B2752" s="4" t="s">
        <v>4897</v>
      </c>
      <c r="C2752" s="4" t="s">
        <v>4913</v>
      </c>
      <c r="D2752" s="5" t="s">
        <v>4914</v>
      </c>
      <c r="E2752" s="3">
        <v>1</v>
      </c>
      <c r="F2752" s="6">
        <v>9.9500000000000011</v>
      </c>
      <c r="G2752" s="36">
        <v>125</v>
      </c>
      <c r="H2752" s="2" t="s">
        <v>14761</v>
      </c>
      <c r="I2752" s="2"/>
      <c r="J2752" s="6">
        <v>0.96599999999999997</v>
      </c>
      <c r="K2752" s="6"/>
    </row>
    <row r="2753" spans="2:11" x14ac:dyDescent="0.35">
      <c r="B2753" s="4" t="s">
        <v>4897</v>
      </c>
      <c r="C2753" s="4" t="s">
        <v>4917</v>
      </c>
      <c r="D2753" s="5" t="s">
        <v>4918</v>
      </c>
      <c r="E2753" s="3">
        <v>1</v>
      </c>
      <c r="F2753" s="6">
        <v>16.2</v>
      </c>
      <c r="G2753" s="36">
        <v>125</v>
      </c>
      <c r="H2753" s="2" t="s">
        <v>14762</v>
      </c>
      <c r="I2753" s="2"/>
      <c r="J2753" s="6">
        <v>1.8360000000000001</v>
      </c>
      <c r="K2753" s="6"/>
    </row>
    <row r="2754" spans="2:11" x14ac:dyDescent="0.35">
      <c r="B2754" s="4" t="s">
        <v>4919</v>
      </c>
      <c r="C2754" s="4" t="s">
        <v>4920</v>
      </c>
      <c r="D2754" s="5" t="s">
        <v>4921</v>
      </c>
      <c r="E2754" s="3">
        <v>1</v>
      </c>
      <c r="F2754" s="6">
        <v>0.8</v>
      </c>
      <c r="G2754" s="36">
        <v>125</v>
      </c>
      <c r="H2754" s="2" t="s">
        <v>14763</v>
      </c>
      <c r="I2754" s="2"/>
      <c r="J2754" s="6">
        <v>1.9E-2</v>
      </c>
      <c r="K2754" s="6"/>
    </row>
    <row r="2755" spans="2:11" x14ac:dyDescent="0.35">
      <c r="B2755" s="4" t="s">
        <v>4919</v>
      </c>
      <c r="C2755" s="4" t="s">
        <v>4922</v>
      </c>
      <c r="D2755" s="5" t="s">
        <v>4923</v>
      </c>
      <c r="E2755" s="3">
        <v>1</v>
      </c>
      <c r="F2755" s="6">
        <v>1.1000000000000001</v>
      </c>
      <c r="G2755" s="36">
        <v>125</v>
      </c>
      <c r="H2755" s="2" t="s">
        <v>14764</v>
      </c>
      <c r="I2755" s="2"/>
      <c r="J2755" s="6">
        <v>3.2000000000000001E-2</v>
      </c>
      <c r="K2755" s="6"/>
    </row>
    <row r="2756" spans="2:11" x14ac:dyDescent="0.35">
      <c r="B2756" s="4" t="s">
        <v>4919</v>
      </c>
      <c r="C2756" s="4" t="s">
        <v>4924</v>
      </c>
      <c r="D2756" s="5" t="s">
        <v>4925</v>
      </c>
      <c r="E2756" s="3">
        <v>1</v>
      </c>
      <c r="F2756" s="6">
        <v>1.6500000000000001</v>
      </c>
      <c r="G2756" s="36">
        <v>125</v>
      </c>
      <c r="H2756" s="2" t="s">
        <v>14765</v>
      </c>
      <c r="I2756" s="2"/>
      <c r="J2756" s="6">
        <v>6.6000000000000003E-2</v>
      </c>
      <c r="K2756" s="6"/>
    </row>
    <row r="2757" spans="2:11" x14ac:dyDescent="0.35">
      <c r="B2757" s="4" t="s">
        <v>4919</v>
      </c>
      <c r="C2757" s="4" t="s">
        <v>4926</v>
      </c>
      <c r="D2757" s="5" t="s">
        <v>4927</v>
      </c>
      <c r="E2757" s="3">
        <v>1</v>
      </c>
      <c r="F2757" s="6">
        <v>2</v>
      </c>
      <c r="G2757" s="36">
        <v>125</v>
      </c>
      <c r="H2757" s="2" t="s">
        <v>14766</v>
      </c>
      <c r="I2757" s="2"/>
      <c r="J2757" s="6">
        <v>9.5000000000000001E-2</v>
      </c>
      <c r="K2757" s="6"/>
    </row>
    <row r="2758" spans="2:11" x14ac:dyDescent="0.35">
      <c r="B2758" s="4" t="s">
        <v>4919</v>
      </c>
      <c r="C2758" s="4" t="s">
        <v>4928</v>
      </c>
      <c r="D2758" s="5" t="s">
        <v>4929</v>
      </c>
      <c r="E2758" s="3">
        <v>1</v>
      </c>
      <c r="F2758" s="6">
        <v>2.8000000000000003</v>
      </c>
      <c r="G2758" s="36">
        <v>125</v>
      </c>
      <c r="H2758" s="2" t="s">
        <v>14767</v>
      </c>
      <c r="I2758" s="2"/>
      <c r="J2758" s="6">
        <v>0.154</v>
      </c>
      <c r="K2758" s="6"/>
    </row>
    <row r="2759" spans="2:11" x14ac:dyDescent="0.35">
      <c r="B2759" s="4" t="s">
        <v>4919</v>
      </c>
      <c r="C2759" s="4" t="s">
        <v>4930</v>
      </c>
      <c r="D2759" s="5" t="s">
        <v>4931</v>
      </c>
      <c r="E2759" s="3">
        <v>1</v>
      </c>
      <c r="F2759" s="6">
        <v>4.25</v>
      </c>
      <c r="G2759" s="36">
        <v>125</v>
      </c>
      <c r="H2759" s="2" t="s">
        <v>14768</v>
      </c>
      <c r="I2759" s="2"/>
      <c r="J2759" s="6">
        <v>0.23</v>
      </c>
      <c r="K2759" s="6"/>
    </row>
    <row r="2760" spans="2:11" x14ac:dyDescent="0.35">
      <c r="B2760" s="4" t="s">
        <v>4932</v>
      </c>
      <c r="C2760" s="4" t="s">
        <v>4933</v>
      </c>
      <c r="D2760" s="5" t="s">
        <v>4934</v>
      </c>
      <c r="E2760" s="3">
        <v>1</v>
      </c>
      <c r="F2760" s="6">
        <v>0.9</v>
      </c>
      <c r="G2760" s="36">
        <v>125</v>
      </c>
      <c r="H2760" s="2" t="s">
        <v>14769</v>
      </c>
      <c r="I2760" s="2"/>
      <c r="J2760" s="6">
        <v>1.6E-2</v>
      </c>
      <c r="K2760" s="6"/>
    </row>
    <row r="2761" spans="2:11" x14ac:dyDescent="0.35">
      <c r="B2761" s="4" t="s">
        <v>4932</v>
      </c>
      <c r="C2761" s="4" t="s">
        <v>4935</v>
      </c>
      <c r="D2761" s="5" t="s">
        <v>4936</v>
      </c>
      <c r="E2761" s="3">
        <v>1</v>
      </c>
      <c r="F2761" s="6">
        <v>0.85000000000000009</v>
      </c>
      <c r="G2761" s="36">
        <v>125</v>
      </c>
      <c r="H2761" s="2" t="s">
        <v>14770</v>
      </c>
      <c r="I2761" s="2"/>
      <c r="J2761" s="6">
        <v>2.3E-2</v>
      </c>
      <c r="K2761" s="6"/>
    </row>
    <row r="2762" spans="2:11" x14ac:dyDescent="0.35">
      <c r="B2762" s="4" t="s">
        <v>4932</v>
      </c>
      <c r="C2762" s="4" t="s">
        <v>4937</v>
      </c>
      <c r="D2762" s="5" t="s">
        <v>4938</v>
      </c>
      <c r="E2762" s="3">
        <v>1</v>
      </c>
      <c r="F2762" s="6">
        <v>1.25</v>
      </c>
      <c r="G2762" s="36">
        <v>125</v>
      </c>
      <c r="H2762" s="2" t="s">
        <v>14771</v>
      </c>
      <c r="I2762" s="2"/>
      <c r="J2762" s="6">
        <v>0.04</v>
      </c>
      <c r="K2762" s="6"/>
    </row>
    <row r="2763" spans="2:11" x14ac:dyDescent="0.35">
      <c r="B2763" s="4" t="s">
        <v>4932</v>
      </c>
      <c r="C2763" s="4" t="s">
        <v>4939</v>
      </c>
      <c r="D2763" s="5" t="s">
        <v>4940</v>
      </c>
      <c r="E2763" s="3">
        <v>1</v>
      </c>
      <c r="F2763" s="6">
        <v>1.35</v>
      </c>
      <c r="G2763" s="36">
        <v>125</v>
      </c>
      <c r="H2763" s="2" t="s">
        <v>14772</v>
      </c>
      <c r="I2763" s="2"/>
      <c r="J2763" s="6">
        <v>6.5000000000000002E-2</v>
      </c>
      <c r="K2763" s="6"/>
    </row>
    <row r="2764" spans="2:11" x14ac:dyDescent="0.35">
      <c r="B2764" s="4" t="s">
        <v>4932</v>
      </c>
      <c r="C2764" s="4" t="s">
        <v>4941</v>
      </c>
      <c r="D2764" s="5" t="s">
        <v>4942</v>
      </c>
      <c r="E2764" s="3">
        <v>1</v>
      </c>
      <c r="F2764" s="6">
        <v>1.55</v>
      </c>
      <c r="G2764" s="36">
        <v>125</v>
      </c>
      <c r="H2764" s="2" t="s">
        <v>14773</v>
      </c>
      <c r="I2764" s="2"/>
      <c r="J2764" s="6">
        <v>0.1</v>
      </c>
      <c r="K2764" s="6"/>
    </row>
    <row r="2765" spans="2:11" x14ac:dyDescent="0.35">
      <c r="B2765" s="4" t="s">
        <v>4932</v>
      </c>
      <c r="C2765" s="4" t="s">
        <v>4943</v>
      </c>
      <c r="D2765" s="5" t="s">
        <v>4944</v>
      </c>
      <c r="E2765" s="3">
        <v>1</v>
      </c>
      <c r="F2765" s="6">
        <v>3.25</v>
      </c>
      <c r="G2765" s="36">
        <v>125</v>
      </c>
      <c r="H2765" s="2" t="s">
        <v>14774</v>
      </c>
      <c r="I2765" s="2"/>
      <c r="J2765" s="6">
        <v>0.17299999999999999</v>
      </c>
      <c r="K2765" s="6"/>
    </row>
    <row r="2766" spans="2:11" x14ac:dyDescent="0.35">
      <c r="B2766" s="4" t="s">
        <v>4886</v>
      </c>
      <c r="C2766" s="4" t="s">
        <v>4887</v>
      </c>
      <c r="D2766" s="5" t="s">
        <v>4888</v>
      </c>
      <c r="E2766" s="3">
        <v>1</v>
      </c>
      <c r="F2766" s="6">
        <v>27.400000000000002</v>
      </c>
      <c r="G2766" s="36">
        <v>125</v>
      </c>
      <c r="H2766" s="2" t="s">
        <v>14775</v>
      </c>
      <c r="I2766" s="2"/>
      <c r="J2766" s="6">
        <v>0.434</v>
      </c>
      <c r="K2766" s="6"/>
    </row>
    <row r="2767" spans="2:11" x14ac:dyDescent="0.35">
      <c r="B2767" s="4" t="s">
        <v>4886</v>
      </c>
      <c r="C2767" s="4" t="s">
        <v>4889</v>
      </c>
      <c r="D2767" s="5" t="s">
        <v>4890</v>
      </c>
      <c r="E2767" s="3">
        <v>1</v>
      </c>
      <c r="F2767" s="6">
        <v>34.800000000000004</v>
      </c>
      <c r="G2767" s="36">
        <v>125</v>
      </c>
      <c r="H2767" s="2" t="s">
        <v>14776</v>
      </c>
      <c r="I2767" s="2"/>
      <c r="J2767" s="6">
        <v>0.68899999999999995</v>
      </c>
      <c r="K2767" s="6"/>
    </row>
    <row r="2768" spans="2:11" x14ac:dyDescent="0.35">
      <c r="B2768" s="4" t="s">
        <v>4886</v>
      </c>
      <c r="C2768" s="4" t="s">
        <v>4891</v>
      </c>
      <c r="D2768" s="5" t="s">
        <v>4892</v>
      </c>
      <c r="E2768" s="3">
        <v>1</v>
      </c>
      <c r="F2768" s="6">
        <v>46.800000000000004</v>
      </c>
      <c r="G2768" s="36">
        <v>125</v>
      </c>
      <c r="H2768" s="2" t="s">
        <v>14777</v>
      </c>
      <c r="I2768" s="2"/>
      <c r="J2768" s="6">
        <v>1.31</v>
      </c>
      <c r="K2768" s="6"/>
    </row>
    <row r="2769" spans="1:11" x14ac:dyDescent="0.35">
      <c r="B2769" s="4" t="s">
        <v>4886</v>
      </c>
      <c r="C2769" s="4" t="s">
        <v>4893</v>
      </c>
      <c r="D2769" s="5" t="s">
        <v>4894</v>
      </c>
      <c r="E2769" s="3">
        <v>1</v>
      </c>
      <c r="F2769" s="6">
        <v>68.5</v>
      </c>
      <c r="G2769" s="36">
        <v>125</v>
      </c>
      <c r="H2769" s="2" t="s">
        <v>14778</v>
      </c>
      <c r="I2769" s="2"/>
      <c r="J2769" s="6">
        <v>2.0579999999999998</v>
      </c>
      <c r="K2769" s="6"/>
    </row>
    <row r="2770" spans="1:11" x14ac:dyDescent="0.35">
      <c r="B2770" s="4" t="s">
        <v>4886</v>
      </c>
      <c r="C2770" s="4" t="s">
        <v>4895</v>
      </c>
      <c r="D2770" s="5" t="s">
        <v>4896</v>
      </c>
      <c r="E2770" s="3">
        <v>1</v>
      </c>
      <c r="F2770" s="6">
        <v>106</v>
      </c>
      <c r="G2770" s="36">
        <v>125</v>
      </c>
      <c r="H2770" s="2" t="s">
        <v>14779</v>
      </c>
      <c r="I2770" s="2"/>
      <c r="J2770" s="6">
        <v>3.4279999999999999</v>
      </c>
      <c r="K2770" s="6"/>
    </row>
    <row r="2771" spans="1:11" x14ac:dyDescent="0.35">
      <c r="B2771" s="4" t="s">
        <v>4945</v>
      </c>
      <c r="C2771" s="4" t="s">
        <v>4946</v>
      </c>
      <c r="D2771" s="5" t="s">
        <v>4947</v>
      </c>
      <c r="E2771" s="3">
        <v>1</v>
      </c>
      <c r="F2771" s="6">
        <v>40.1</v>
      </c>
      <c r="G2771" s="36">
        <v>125</v>
      </c>
      <c r="H2771" s="2" t="s">
        <v>14780</v>
      </c>
      <c r="I2771" s="2"/>
      <c r="J2771" s="6">
        <v>0.83</v>
      </c>
      <c r="K2771" s="6"/>
    </row>
    <row r="2772" spans="1:11" x14ac:dyDescent="0.35">
      <c r="B2772" s="4" t="s">
        <v>4945</v>
      </c>
      <c r="C2772" s="4" t="s">
        <v>4948</v>
      </c>
      <c r="D2772" s="5" t="s">
        <v>4949</v>
      </c>
      <c r="E2772" s="3">
        <v>1</v>
      </c>
      <c r="F2772" s="6">
        <v>53.5</v>
      </c>
      <c r="G2772" s="36">
        <v>125</v>
      </c>
      <c r="H2772" s="2" t="s">
        <v>14781</v>
      </c>
      <c r="I2772" s="2"/>
      <c r="J2772" s="6">
        <v>1.46</v>
      </c>
      <c r="K2772" s="6"/>
    </row>
    <row r="2773" spans="1:11" x14ac:dyDescent="0.35">
      <c r="B2773" s="4" t="s">
        <v>4945</v>
      </c>
      <c r="C2773" s="4" t="s">
        <v>4950</v>
      </c>
      <c r="D2773" s="5" t="s">
        <v>4951</v>
      </c>
      <c r="E2773" s="3">
        <v>1</v>
      </c>
      <c r="F2773" s="6">
        <v>82</v>
      </c>
      <c r="G2773" s="36">
        <v>125</v>
      </c>
      <c r="H2773" s="2" t="s">
        <v>14782</v>
      </c>
      <c r="I2773" s="2"/>
      <c r="J2773" s="6">
        <v>2.5910000000000002</v>
      </c>
      <c r="K2773" s="6"/>
    </row>
    <row r="2774" spans="1:11" x14ac:dyDescent="0.35">
      <c r="B2774" s="4" t="s">
        <v>4945</v>
      </c>
      <c r="C2774" s="4" t="s">
        <v>4952</v>
      </c>
      <c r="D2774" s="5" t="s">
        <v>4953</v>
      </c>
      <c r="E2774" s="3">
        <v>1</v>
      </c>
      <c r="F2774" s="6">
        <v>123</v>
      </c>
      <c r="G2774" s="36">
        <v>125</v>
      </c>
      <c r="H2774" s="2" t="s">
        <v>14783</v>
      </c>
      <c r="I2774" s="2"/>
      <c r="J2774" s="6">
        <v>4.18</v>
      </c>
      <c r="K2774" s="6"/>
    </row>
    <row r="2775" spans="1:11" x14ac:dyDescent="0.35">
      <c r="B2775" s="4" t="s">
        <v>4954</v>
      </c>
      <c r="C2775" s="4" t="s">
        <v>4955</v>
      </c>
      <c r="D2775" s="5" t="s">
        <v>4956</v>
      </c>
      <c r="E2775" s="3">
        <v>1</v>
      </c>
      <c r="F2775" s="6">
        <v>184</v>
      </c>
      <c r="G2775" s="36">
        <v>126</v>
      </c>
      <c r="H2775" s="2" t="s">
        <v>14784</v>
      </c>
      <c r="I2775" s="2"/>
      <c r="J2775" s="6">
        <v>3.89</v>
      </c>
      <c r="K2775" s="6"/>
    </row>
    <row r="2776" spans="1:11" x14ac:dyDescent="0.35">
      <c r="B2776" s="4" t="s">
        <v>4954</v>
      </c>
      <c r="C2776" s="4" t="s">
        <v>4959</v>
      </c>
      <c r="D2776" s="5" t="s">
        <v>4960</v>
      </c>
      <c r="E2776" s="3">
        <v>1</v>
      </c>
      <c r="F2776" s="6">
        <v>214</v>
      </c>
      <c r="G2776" s="36">
        <v>126</v>
      </c>
      <c r="H2776" s="2" t="s">
        <v>14785</v>
      </c>
      <c r="I2776" s="2"/>
      <c r="J2776" s="6">
        <v>8.42</v>
      </c>
      <c r="K2776" s="6"/>
    </row>
    <row r="2777" spans="1:11" x14ac:dyDescent="0.35">
      <c r="B2777" s="4" t="s">
        <v>4954</v>
      </c>
      <c r="C2777" s="4" t="s">
        <v>4962</v>
      </c>
      <c r="D2777" s="5" t="s">
        <v>4963</v>
      </c>
      <c r="E2777" s="3">
        <v>1</v>
      </c>
      <c r="F2777" s="6">
        <v>318</v>
      </c>
      <c r="G2777" s="36">
        <v>126</v>
      </c>
      <c r="H2777" s="2" t="s">
        <v>14786</v>
      </c>
      <c r="I2777" s="2"/>
      <c r="J2777" s="6">
        <v>9.7899999999999991</v>
      </c>
      <c r="K2777" s="6"/>
    </row>
    <row r="2778" spans="1:11" x14ac:dyDescent="0.35">
      <c r="B2778" s="4" t="s">
        <v>4957</v>
      </c>
      <c r="C2778" s="4" t="s">
        <v>4958</v>
      </c>
      <c r="D2778" s="5" t="s">
        <v>19489</v>
      </c>
      <c r="E2778" s="3">
        <v>1</v>
      </c>
      <c r="F2778" s="6">
        <v>49.400000000000006</v>
      </c>
      <c r="G2778" s="36">
        <v>126</v>
      </c>
      <c r="H2778" s="2" t="s">
        <v>14787</v>
      </c>
      <c r="I2778" s="2"/>
      <c r="J2778" s="6">
        <v>0.45500000000000002</v>
      </c>
      <c r="K2778" s="6"/>
    </row>
    <row r="2779" spans="1:11" x14ac:dyDescent="0.35">
      <c r="B2779" s="4" t="s">
        <v>4957</v>
      </c>
      <c r="C2779" s="4" t="s">
        <v>4961</v>
      </c>
      <c r="D2779" s="5" t="s">
        <v>19490</v>
      </c>
      <c r="E2779" s="3">
        <v>1</v>
      </c>
      <c r="F2779" s="6">
        <v>55.5</v>
      </c>
      <c r="G2779" s="36">
        <v>126</v>
      </c>
      <c r="H2779" s="2" t="s">
        <v>14788</v>
      </c>
      <c r="I2779" s="2"/>
      <c r="J2779" s="6">
        <v>1.9</v>
      </c>
      <c r="K2779" s="6"/>
    </row>
    <row r="2780" spans="1:11" x14ac:dyDescent="0.35">
      <c r="B2780" s="4" t="s">
        <v>4957</v>
      </c>
      <c r="C2780" s="4" t="s">
        <v>4964</v>
      </c>
      <c r="D2780" s="5" t="s">
        <v>19491</v>
      </c>
      <c r="E2780" s="3">
        <v>1</v>
      </c>
      <c r="F2780" s="6">
        <v>74</v>
      </c>
      <c r="G2780" s="36">
        <v>126</v>
      </c>
      <c r="H2780" s="2" t="s">
        <v>14789</v>
      </c>
      <c r="I2780" s="2"/>
      <c r="J2780" s="6">
        <v>2.2799999999999998</v>
      </c>
      <c r="K2780" s="6"/>
    </row>
    <row r="2781" spans="1:11" x14ac:dyDescent="0.35">
      <c r="A2781" s="3" t="s">
        <v>68</v>
      </c>
      <c r="B2781" s="4" t="s">
        <v>4969</v>
      </c>
      <c r="C2781" s="4" t="s">
        <v>4970</v>
      </c>
      <c r="D2781" s="5" t="s">
        <v>4971</v>
      </c>
      <c r="E2781" s="3">
        <v>1</v>
      </c>
      <c r="F2781" s="6">
        <v>44.400000000000006</v>
      </c>
      <c r="G2781" s="36">
        <v>126</v>
      </c>
      <c r="H2781" s="2" t="s">
        <v>14790</v>
      </c>
      <c r="I2781" s="2"/>
      <c r="J2781" s="6">
        <v>0.41</v>
      </c>
      <c r="K2781" s="6"/>
    </row>
    <row r="2782" spans="1:11" x14ac:dyDescent="0.35">
      <c r="B2782" s="4" t="s">
        <v>4972</v>
      </c>
      <c r="C2782" s="4" t="s">
        <v>4973</v>
      </c>
      <c r="D2782" s="5" t="s">
        <v>19492</v>
      </c>
      <c r="E2782" s="3">
        <v>1</v>
      </c>
      <c r="F2782" s="6">
        <v>18.900000000000002</v>
      </c>
      <c r="G2782" s="36">
        <v>126</v>
      </c>
      <c r="H2782" s="2" t="s">
        <v>14791</v>
      </c>
      <c r="I2782" s="2"/>
      <c r="J2782" s="6">
        <v>0.1</v>
      </c>
      <c r="K2782" s="6"/>
    </row>
    <row r="2783" spans="1:11" x14ac:dyDescent="0.35">
      <c r="A2783" s="3" t="s">
        <v>68</v>
      </c>
      <c r="B2783" s="4" t="s">
        <v>4974</v>
      </c>
      <c r="C2783" s="4" t="s">
        <v>4975</v>
      </c>
      <c r="D2783" s="5" t="s">
        <v>4976</v>
      </c>
      <c r="E2783" s="3">
        <v>1</v>
      </c>
      <c r="F2783" s="6">
        <v>33.200000000000003</v>
      </c>
      <c r="G2783" s="36">
        <v>126</v>
      </c>
      <c r="H2783" s="2" t="s">
        <v>14792</v>
      </c>
      <c r="I2783" s="2"/>
      <c r="J2783" s="6">
        <v>0.55500000000000005</v>
      </c>
      <c r="K2783" s="6"/>
    </row>
    <row r="2784" spans="1:11" x14ac:dyDescent="0.35">
      <c r="B2784" s="4" t="s">
        <v>4977</v>
      </c>
      <c r="C2784" s="4" t="s">
        <v>4978</v>
      </c>
      <c r="D2784" s="5" t="s">
        <v>19493</v>
      </c>
      <c r="E2784" s="3">
        <v>5</v>
      </c>
      <c r="F2784" s="6">
        <v>32.300000000000004</v>
      </c>
      <c r="G2784" s="36">
        <v>126</v>
      </c>
      <c r="H2784" s="2" t="s">
        <v>14793</v>
      </c>
      <c r="I2784" s="2"/>
      <c r="J2784" s="6">
        <v>0.30199999999999999</v>
      </c>
      <c r="K2784" s="6"/>
    </row>
    <row r="2785" spans="2:11" x14ac:dyDescent="0.35">
      <c r="B2785" s="4" t="s">
        <v>4977</v>
      </c>
      <c r="C2785" s="4" t="s">
        <v>4979</v>
      </c>
      <c r="D2785" s="5" t="s">
        <v>19494</v>
      </c>
      <c r="E2785" s="3">
        <v>5</v>
      </c>
      <c r="F2785" s="6">
        <v>36.5</v>
      </c>
      <c r="G2785" s="36">
        <v>126</v>
      </c>
      <c r="H2785" s="2" t="s">
        <v>14794</v>
      </c>
      <c r="I2785" s="2"/>
      <c r="J2785" s="6">
        <v>0.51700000000000002</v>
      </c>
      <c r="K2785" s="6"/>
    </row>
    <row r="2786" spans="2:11" x14ac:dyDescent="0.35">
      <c r="B2786" s="4" t="s">
        <v>4977</v>
      </c>
      <c r="C2786" s="4" t="s">
        <v>4980</v>
      </c>
      <c r="D2786" s="5" t="s">
        <v>19495</v>
      </c>
      <c r="E2786" s="3">
        <v>5</v>
      </c>
      <c r="F2786" s="6">
        <v>44.800000000000004</v>
      </c>
      <c r="G2786" s="36">
        <v>126</v>
      </c>
      <c r="H2786" s="2" t="s">
        <v>14795</v>
      </c>
      <c r="I2786" s="2"/>
      <c r="J2786" s="6">
        <v>0.82599999999999996</v>
      </c>
      <c r="K2786" s="6"/>
    </row>
    <row r="2787" spans="2:11" x14ac:dyDescent="0.35">
      <c r="B2787" s="4" t="s">
        <v>4977</v>
      </c>
      <c r="C2787" s="4" t="s">
        <v>4981</v>
      </c>
      <c r="D2787" s="5" t="s">
        <v>19496</v>
      </c>
      <c r="E2787" s="3">
        <v>2</v>
      </c>
      <c r="F2787" s="6">
        <v>50</v>
      </c>
      <c r="G2787" s="36">
        <v>126</v>
      </c>
      <c r="H2787" s="2" t="s">
        <v>14796</v>
      </c>
      <c r="I2787" s="2"/>
      <c r="J2787" s="6">
        <v>0.96499999999999997</v>
      </c>
      <c r="K2787" s="6"/>
    </row>
    <row r="2788" spans="2:11" x14ac:dyDescent="0.35">
      <c r="B2788" s="4" t="s">
        <v>4977</v>
      </c>
      <c r="C2788" s="4" t="s">
        <v>4982</v>
      </c>
      <c r="D2788" s="5" t="s">
        <v>19497</v>
      </c>
      <c r="E2788" s="3">
        <v>2</v>
      </c>
      <c r="F2788" s="6">
        <v>88</v>
      </c>
      <c r="G2788" s="36">
        <v>126</v>
      </c>
      <c r="H2788" s="2" t="s">
        <v>14797</v>
      </c>
      <c r="I2788" s="2"/>
      <c r="J2788" s="6">
        <v>1.61</v>
      </c>
      <c r="K2788" s="6"/>
    </row>
    <row r="2789" spans="2:11" x14ac:dyDescent="0.35">
      <c r="B2789" s="4" t="s">
        <v>4983</v>
      </c>
      <c r="C2789" s="4" t="s">
        <v>4984</v>
      </c>
      <c r="D2789" s="5" t="s">
        <v>19498</v>
      </c>
      <c r="E2789" s="3">
        <v>5</v>
      </c>
      <c r="F2789" s="6">
        <v>32.800000000000004</v>
      </c>
      <c r="G2789" s="36">
        <v>126</v>
      </c>
      <c r="H2789" s="2" t="s">
        <v>14798</v>
      </c>
      <c r="I2789" s="2"/>
      <c r="J2789" s="6">
        <v>0.28499999999999998</v>
      </c>
      <c r="K2789" s="6"/>
    </row>
    <row r="2790" spans="2:11" x14ac:dyDescent="0.35">
      <c r="B2790" s="4" t="s">
        <v>4983</v>
      </c>
      <c r="C2790" s="4" t="s">
        <v>4985</v>
      </c>
      <c r="D2790" s="5" t="s">
        <v>19499</v>
      </c>
      <c r="E2790" s="3">
        <v>5</v>
      </c>
      <c r="F2790" s="6">
        <v>42.400000000000006</v>
      </c>
      <c r="G2790" s="36">
        <v>126</v>
      </c>
      <c r="H2790" s="2" t="s">
        <v>14799</v>
      </c>
      <c r="I2790" s="2"/>
      <c r="J2790" s="6">
        <v>0.55900000000000005</v>
      </c>
      <c r="K2790" s="6"/>
    </row>
    <row r="2791" spans="2:11" x14ac:dyDescent="0.35">
      <c r="B2791" s="4" t="s">
        <v>4983</v>
      </c>
      <c r="C2791" s="4" t="s">
        <v>4986</v>
      </c>
      <c r="D2791" s="5" t="s">
        <v>19500</v>
      </c>
      <c r="E2791" s="3">
        <v>2</v>
      </c>
      <c r="F2791" s="6">
        <v>60.5</v>
      </c>
      <c r="G2791" s="36">
        <v>126</v>
      </c>
      <c r="H2791" s="2" t="s">
        <v>14800</v>
      </c>
      <c r="I2791" s="2"/>
      <c r="J2791" s="6">
        <v>0.95</v>
      </c>
      <c r="K2791" s="6"/>
    </row>
    <row r="2792" spans="2:11" x14ac:dyDescent="0.35">
      <c r="B2792" s="4" t="s">
        <v>4998</v>
      </c>
      <c r="C2792" s="4" t="s">
        <v>4999</v>
      </c>
      <c r="D2792" s="5" t="s">
        <v>5000</v>
      </c>
      <c r="E2792" s="3">
        <v>1</v>
      </c>
      <c r="F2792" s="6">
        <v>0.5</v>
      </c>
      <c r="G2792" s="36">
        <v>126</v>
      </c>
      <c r="H2792" s="2" t="s">
        <v>14801</v>
      </c>
      <c r="I2792" s="2"/>
      <c r="J2792" s="6">
        <v>1.7000000000000001E-2</v>
      </c>
      <c r="K2792" s="6"/>
    </row>
    <row r="2793" spans="2:11" x14ac:dyDescent="0.35">
      <c r="B2793" s="4" t="s">
        <v>4998</v>
      </c>
      <c r="C2793" s="4" t="s">
        <v>5001</v>
      </c>
      <c r="D2793" s="5" t="s">
        <v>5002</v>
      </c>
      <c r="E2793" s="3">
        <v>1</v>
      </c>
      <c r="F2793" s="6">
        <v>0.55000000000000004</v>
      </c>
      <c r="G2793" s="36">
        <v>126</v>
      </c>
      <c r="H2793" s="2" t="s">
        <v>14802</v>
      </c>
      <c r="I2793" s="2"/>
      <c r="J2793" s="6">
        <v>0.02</v>
      </c>
      <c r="K2793" s="6"/>
    </row>
    <row r="2794" spans="2:11" x14ac:dyDescent="0.35">
      <c r="B2794" s="4" t="s">
        <v>4998</v>
      </c>
      <c r="C2794" s="4" t="s">
        <v>5003</v>
      </c>
      <c r="D2794" s="5" t="s">
        <v>5004</v>
      </c>
      <c r="E2794" s="3">
        <v>1</v>
      </c>
      <c r="F2794" s="6">
        <v>0.75</v>
      </c>
      <c r="G2794" s="36">
        <v>126</v>
      </c>
      <c r="H2794" s="2" t="s">
        <v>14803</v>
      </c>
      <c r="I2794" s="2"/>
      <c r="J2794" s="6">
        <v>3.6999999999999998E-2</v>
      </c>
      <c r="K2794" s="6"/>
    </row>
    <row r="2795" spans="2:11" x14ac:dyDescent="0.35">
      <c r="B2795" s="4" t="s">
        <v>4998</v>
      </c>
      <c r="C2795" s="4" t="s">
        <v>5005</v>
      </c>
      <c r="D2795" s="5" t="s">
        <v>5006</v>
      </c>
      <c r="E2795" s="3">
        <v>1</v>
      </c>
      <c r="F2795" s="6">
        <v>0.9</v>
      </c>
      <c r="G2795" s="36">
        <v>126</v>
      </c>
      <c r="H2795" s="2" t="s">
        <v>14804</v>
      </c>
      <c r="I2795" s="2"/>
      <c r="J2795" s="6">
        <v>7.4999999999999997E-2</v>
      </c>
      <c r="K2795" s="6"/>
    </row>
    <row r="2796" spans="2:11" x14ac:dyDescent="0.35">
      <c r="B2796" s="4" t="s">
        <v>4998</v>
      </c>
      <c r="C2796" s="4" t="s">
        <v>5007</v>
      </c>
      <c r="D2796" s="5" t="s">
        <v>5008</v>
      </c>
      <c r="E2796" s="3">
        <v>1</v>
      </c>
      <c r="F2796" s="6">
        <v>0.9</v>
      </c>
      <c r="G2796" s="36">
        <v>126</v>
      </c>
      <c r="H2796" s="2" t="s">
        <v>14805</v>
      </c>
      <c r="I2796" s="2"/>
      <c r="J2796" s="6">
        <v>7.1999999999999995E-2</v>
      </c>
      <c r="K2796" s="6"/>
    </row>
    <row r="2797" spans="2:11" x14ac:dyDescent="0.35">
      <c r="B2797" s="4" t="s">
        <v>4987</v>
      </c>
      <c r="C2797" s="4" t="s">
        <v>4988</v>
      </c>
      <c r="D2797" s="5" t="s">
        <v>4989</v>
      </c>
      <c r="E2797" s="3">
        <v>1</v>
      </c>
      <c r="F2797" s="6">
        <v>33.5</v>
      </c>
      <c r="G2797" s="36">
        <v>126</v>
      </c>
      <c r="H2797" s="2" t="s">
        <v>14806</v>
      </c>
      <c r="I2797" s="2"/>
      <c r="J2797" s="6">
        <v>0.53600000000000003</v>
      </c>
      <c r="K2797" s="6"/>
    </row>
    <row r="2798" spans="2:11" x14ac:dyDescent="0.35">
      <c r="B2798" s="4" t="s">
        <v>4987</v>
      </c>
      <c r="C2798" s="4" t="s">
        <v>4990</v>
      </c>
      <c r="D2798" s="5" t="s">
        <v>4991</v>
      </c>
      <c r="E2798" s="3">
        <v>1</v>
      </c>
      <c r="F2798" s="6">
        <v>42.5</v>
      </c>
      <c r="G2798" s="36">
        <v>126</v>
      </c>
      <c r="H2798" s="2" t="s">
        <v>14807</v>
      </c>
      <c r="I2798" s="2"/>
      <c r="J2798" s="6">
        <v>0.89500000000000002</v>
      </c>
      <c r="K2798" s="6"/>
    </row>
    <row r="2799" spans="2:11" x14ac:dyDescent="0.35">
      <c r="B2799" s="4" t="s">
        <v>4987</v>
      </c>
      <c r="C2799" s="4" t="s">
        <v>4992</v>
      </c>
      <c r="D2799" s="5" t="s">
        <v>4993</v>
      </c>
      <c r="E2799" s="3">
        <v>1</v>
      </c>
      <c r="F2799" s="6">
        <v>55.5</v>
      </c>
      <c r="G2799" s="36">
        <v>126</v>
      </c>
      <c r="H2799" s="2" t="s">
        <v>14808</v>
      </c>
      <c r="I2799" s="2"/>
      <c r="J2799" s="6">
        <v>1.46</v>
      </c>
      <c r="K2799" s="6"/>
    </row>
    <row r="2800" spans="2:11" x14ac:dyDescent="0.35">
      <c r="B2800" s="4" t="s">
        <v>4987</v>
      </c>
      <c r="C2800" s="4" t="s">
        <v>4994</v>
      </c>
      <c r="D2800" s="5" t="s">
        <v>4995</v>
      </c>
      <c r="E2800" s="3">
        <v>1</v>
      </c>
      <c r="F2800" s="6">
        <v>87.5</v>
      </c>
      <c r="G2800" s="36">
        <v>126</v>
      </c>
      <c r="H2800" s="2" t="s">
        <v>14809</v>
      </c>
      <c r="I2800" s="2"/>
      <c r="J2800" s="6">
        <v>2.61</v>
      </c>
      <c r="K2800" s="6"/>
    </row>
    <row r="2801" spans="1:11" x14ac:dyDescent="0.35">
      <c r="B2801" s="4" t="s">
        <v>4987</v>
      </c>
      <c r="C2801" s="4" t="s">
        <v>4996</v>
      </c>
      <c r="D2801" s="5" t="s">
        <v>4997</v>
      </c>
      <c r="E2801" s="3">
        <v>1</v>
      </c>
      <c r="F2801" s="6">
        <v>135</v>
      </c>
      <c r="G2801" s="36">
        <v>126</v>
      </c>
      <c r="H2801" s="2" t="s">
        <v>14810</v>
      </c>
      <c r="I2801" s="2"/>
      <c r="J2801" s="6">
        <v>4.26</v>
      </c>
      <c r="K2801" s="6"/>
    </row>
    <row r="2802" spans="1:11" x14ac:dyDescent="0.35">
      <c r="B2802" s="4" t="s">
        <v>5009</v>
      </c>
      <c r="C2802" s="4" t="s">
        <v>5010</v>
      </c>
      <c r="D2802" s="5" t="s">
        <v>5011</v>
      </c>
      <c r="E2802" s="3">
        <v>1</v>
      </c>
      <c r="F2802" s="6">
        <v>31.3</v>
      </c>
      <c r="G2802" s="36">
        <v>126</v>
      </c>
      <c r="H2802" s="2" t="s">
        <v>14811</v>
      </c>
      <c r="I2802" s="2"/>
      <c r="J2802" s="6">
        <v>0.53400000000000003</v>
      </c>
      <c r="K2802" s="6"/>
    </row>
    <row r="2803" spans="1:11" x14ac:dyDescent="0.35">
      <c r="B2803" s="4" t="s">
        <v>5009</v>
      </c>
      <c r="C2803" s="4" t="s">
        <v>5012</v>
      </c>
      <c r="D2803" s="5" t="s">
        <v>5013</v>
      </c>
      <c r="E2803" s="3">
        <v>1</v>
      </c>
      <c r="F2803" s="6">
        <v>40.200000000000003</v>
      </c>
      <c r="G2803" s="36">
        <v>126</v>
      </c>
      <c r="H2803" s="2" t="s">
        <v>14812</v>
      </c>
      <c r="I2803" s="2"/>
      <c r="J2803" s="6">
        <v>0.86499999999999999</v>
      </c>
      <c r="K2803" s="6"/>
    </row>
    <row r="2804" spans="1:11" x14ac:dyDescent="0.35">
      <c r="B2804" s="4" t="s">
        <v>5009</v>
      </c>
      <c r="C2804" s="4" t="s">
        <v>5014</v>
      </c>
      <c r="D2804" s="5" t="s">
        <v>5015</v>
      </c>
      <c r="E2804" s="3">
        <v>1</v>
      </c>
      <c r="F2804" s="6">
        <v>54</v>
      </c>
      <c r="G2804" s="36">
        <v>126</v>
      </c>
      <c r="H2804" s="2" t="s">
        <v>14813</v>
      </c>
      <c r="I2804" s="2"/>
      <c r="J2804" s="6">
        <v>1.47</v>
      </c>
      <c r="K2804" s="6"/>
    </row>
    <row r="2805" spans="1:11" x14ac:dyDescent="0.35">
      <c r="B2805" s="4" t="s">
        <v>5009</v>
      </c>
      <c r="C2805" s="4" t="s">
        <v>5016</v>
      </c>
      <c r="D2805" s="5" t="s">
        <v>5017</v>
      </c>
      <c r="E2805" s="3">
        <v>1</v>
      </c>
      <c r="F2805" s="6">
        <v>83</v>
      </c>
      <c r="G2805" s="36">
        <v>126</v>
      </c>
      <c r="H2805" s="2" t="s">
        <v>14814</v>
      </c>
      <c r="I2805" s="2"/>
      <c r="J2805" s="6">
        <v>2.4300000000000002</v>
      </c>
      <c r="K2805" s="6"/>
    </row>
    <row r="2806" spans="1:11" x14ac:dyDescent="0.35">
      <c r="B2806" s="4" t="s">
        <v>5009</v>
      </c>
      <c r="C2806" s="4" t="s">
        <v>5018</v>
      </c>
      <c r="D2806" s="5" t="s">
        <v>5019</v>
      </c>
      <c r="E2806" s="3">
        <v>1</v>
      </c>
      <c r="F2806" s="6">
        <v>134</v>
      </c>
      <c r="G2806" s="36">
        <v>126</v>
      </c>
      <c r="H2806" s="2" t="s">
        <v>14815</v>
      </c>
      <c r="I2806" s="2"/>
      <c r="J2806" s="6">
        <v>4.1900000000000004</v>
      </c>
      <c r="K2806" s="6"/>
    </row>
    <row r="2807" spans="1:11" x14ac:dyDescent="0.35">
      <c r="A2807" s="3" t="s">
        <v>68</v>
      </c>
      <c r="B2807" s="4" t="s">
        <v>11846</v>
      </c>
      <c r="C2807" s="4" t="s">
        <v>11567</v>
      </c>
      <c r="D2807" s="5" t="s">
        <v>19501</v>
      </c>
      <c r="E2807" s="3">
        <v>1</v>
      </c>
      <c r="F2807" s="6">
        <v>59</v>
      </c>
      <c r="G2807" s="36">
        <v>126</v>
      </c>
      <c r="H2807" s="2" t="s">
        <v>17530</v>
      </c>
      <c r="I2807" s="2"/>
      <c r="J2807" s="6">
        <v>1.36</v>
      </c>
      <c r="K2807" s="6"/>
    </row>
    <row r="2808" spans="1:11" x14ac:dyDescent="0.35">
      <c r="B2808" s="4" t="s">
        <v>5027</v>
      </c>
      <c r="C2808" s="4" t="s">
        <v>5028</v>
      </c>
      <c r="D2808" s="5" t="s">
        <v>5029</v>
      </c>
      <c r="E2808" s="3">
        <v>1</v>
      </c>
      <c r="F2808" s="6">
        <v>63.5</v>
      </c>
      <c r="G2808" s="36">
        <v>127</v>
      </c>
      <c r="H2808" s="2" t="s">
        <v>14816</v>
      </c>
      <c r="I2808" s="2"/>
      <c r="J2808" s="6">
        <v>0.85</v>
      </c>
      <c r="K2808" s="6"/>
    </row>
    <row r="2809" spans="1:11" x14ac:dyDescent="0.35">
      <c r="B2809" s="4" t="s">
        <v>5027</v>
      </c>
      <c r="C2809" s="4" t="s">
        <v>5030</v>
      </c>
      <c r="D2809" s="5" t="s">
        <v>5031</v>
      </c>
      <c r="E2809" s="3">
        <v>1</v>
      </c>
      <c r="F2809" s="6">
        <v>88</v>
      </c>
      <c r="G2809" s="36">
        <v>127</v>
      </c>
      <c r="H2809" s="2" t="s">
        <v>14817</v>
      </c>
      <c r="I2809" s="2"/>
      <c r="J2809" s="6">
        <v>1.87</v>
      </c>
      <c r="K2809" s="6"/>
    </row>
    <row r="2810" spans="1:11" x14ac:dyDescent="0.35">
      <c r="B2810" s="4" t="s">
        <v>5032</v>
      </c>
      <c r="C2810" s="4" t="s">
        <v>5033</v>
      </c>
      <c r="D2810" s="5" t="s">
        <v>5034</v>
      </c>
      <c r="E2810" s="3">
        <v>1</v>
      </c>
      <c r="F2810" s="6">
        <v>38.5</v>
      </c>
      <c r="G2810" s="36">
        <v>127</v>
      </c>
      <c r="H2810" s="2" t="s">
        <v>14818</v>
      </c>
      <c r="I2810" s="2"/>
      <c r="J2810" s="6">
        <v>0.46</v>
      </c>
      <c r="K2810" s="6"/>
    </row>
    <row r="2811" spans="1:11" x14ac:dyDescent="0.35">
      <c r="B2811" s="4" t="s">
        <v>5032</v>
      </c>
      <c r="C2811" s="4" t="s">
        <v>5035</v>
      </c>
      <c r="D2811" s="5" t="s">
        <v>5036</v>
      </c>
      <c r="E2811" s="3">
        <v>1</v>
      </c>
      <c r="F2811" s="6">
        <v>36.6</v>
      </c>
      <c r="G2811" s="36">
        <v>127</v>
      </c>
      <c r="H2811" s="2" t="s">
        <v>14819</v>
      </c>
      <c r="I2811" s="2"/>
      <c r="J2811" s="6">
        <v>0.30299999999999999</v>
      </c>
      <c r="K2811" s="6"/>
    </row>
    <row r="2812" spans="1:11" x14ac:dyDescent="0.35">
      <c r="B2812" s="4" t="s">
        <v>5020</v>
      </c>
      <c r="C2812" s="4" t="s">
        <v>5021</v>
      </c>
      <c r="D2812" s="5" t="s">
        <v>5022</v>
      </c>
      <c r="E2812" s="3">
        <v>1</v>
      </c>
      <c r="F2812" s="6">
        <v>25.3</v>
      </c>
      <c r="G2812" s="36">
        <v>127</v>
      </c>
      <c r="H2812" s="2" t="s">
        <v>14820</v>
      </c>
      <c r="I2812" s="2"/>
      <c r="J2812" s="6">
        <v>0.34499999999999997</v>
      </c>
      <c r="K2812" s="6"/>
    </row>
    <row r="2813" spans="1:11" x14ac:dyDescent="0.35">
      <c r="B2813" s="4" t="s">
        <v>5020</v>
      </c>
      <c r="C2813" s="4" t="s">
        <v>5023</v>
      </c>
      <c r="D2813" s="5" t="s">
        <v>5024</v>
      </c>
      <c r="E2813" s="3">
        <v>1</v>
      </c>
      <c r="F2813" s="6">
        <v>27.5</v>
      </c>
      <c r="G2813" s="36">
        <v>127</v>
      </c>
      <c r="H2813" s="2" t="s">
        <v>14821</v>
      </c>
      <c r="I2813" s="2"/>
      <c r="J2813" s="6">
        <v>0.35499999999999998</v>
      </c>
      <c r="K2813" s="6"/>
    </row>
    <row r="2814" spans="1:11" x14ac:dyDescent="0.35">
      <c r="B2814" s="4" t="s">
        <v>5020</v>
      </c>
      <c r="C2814" s="4" t="s">
        <v>5025</v>
      </c>
      <c r="D2814" s="5" t="s">
        <v>5026</v>
      </c>
      <c r="E2814" s="3">
        <v>1</v>
      </c>
      <c r="F2814" s="6">
        <v>29.700000000000003</v>
      </c>
      <c r="G2814" s="36">
        <v>127</v>
      </c>
      <c r="H2814" s="2" t="s">
        <v>14822</v>
      </c>
      <c r="I2814" s="2"/>
      <c r="J2814" s="6">
        <v>0.38500000000000001</v>
      </c>
      <c r="K2814" s="6"/>
    </row>
    <row r="2815" spans="1:11" x14ac:dyDescent="0.35">
      <c r="B2815" s="4" t="s">
        <v>5037</v>
      </c>
      <c r="C2815" s="4" t="s">
        <v>5038</v>
      </c>
      <c r="D2815" s="5" t="s">
        <v>5039</v>
      </c>
      <c r="E2815" s="3">
        <v>1</v>
      </c>
      <c r="F2815" s="6">
        <v>149</v>
      </c>
      <c r="G2815" s="36">
        <v>127</v>
      </c>
      <c r="H2815" s="2" t="s">
        <v>14823</v>
      </c>
      <c r="I2815" s="2"/>
      <c r="J2815" s="6">
        <v>2.3119999999999998</v>
      </c>
      <c r="K2815" s="6"/>
    </row>
    <row r="2816" spans="1:11" x14ac:dyDescent="0.35">
      <c r="B2816" s="4" t="s">
        <v>5040</v>
      </c>
      <c r="C2816" s="4" t="s">
        <v>5041</v>
      </c>
      <c r="D2816" s="5" t="s">
        <v>5042</v>
      </c>
      <c r="E2816" s="3">
        <v>1</v>
      </c>
      <c r="F2816" s="6">
        <v>22.5</v>
      </c>
      <c r="G2816" s="36">
        <v>127</v>
      </c>
      <c r="H2816" s="2" t="s">
        <v>14824</v>
      </c>
      <c r="I2816" s="2"/>
      <c r="J2816" s="6">
        <v>2.7E-2</v>
      </c>
      <c r="K2816" s="6"/>
    </row>
    <row r="2817" spans="1:11" x14ac:dyDescent="0.35">
      <c r="B2817" s="4" t="s">
        <v>5043</v>
      </c>
      <c r="C2817" s="4" t="s">
        <v>5044</v>
      </c>
      <c r="D2817" s="5" t="s">
        <v>5045</v>
      </c>
      <c r="E2817" s="3">
        <v>1</v>
      </c>
      <c r="F2817" s="6">
        <v>386</v>
      </c>
      <c r="G2817" s="36">
        <v>127</v>
      </c>
      <c r="H2817" s="2" t="s">
        <v>14825</v>
      </c>
      <c r="I2817" s="2"/>
      <c r="J2817" s="6">
        <v>7.32</v>
      </c>
      <c r="K2817" s="6"/>
    </row>
    <row r="2818" spans="1:11" x14ac:dyDescent="0.35">
      <c r="B2818" s="4" t="s">
        <v>5046</v>
      </c>
      <c r="C2818" s="4" t="s">
        <v>5047</v>
      </c>
      <c r="D2818" s="5" t="s">
        <v>5048</v>
      </c>
      <c r="E2818" s="3">
        <v>1</v>
      </c>
      <c r="F2818" s="6">
        <v>41.1</v>
      </c>
      <c r="G2818" s="36">
        <v>127</v>
      </c>
      <c r="H2818" s="2" t="s">
        <v>14826</v>
      </c>
      <c r="I2818" s="2"/>
      <c r="J2818" s="6">
        <v>6.7000000000000004E-2</v>
      </c>
      <c r="K2818" s="6"/>
    </row>
    <row r="2819" spans="1:11" x14ac:dyDescent="0.35">
      <c r="A2819" s="3" t="s">
        <v>68</v>
      </c>
      <c r="B2819" s="4" t="s">
        <v>5049</v>
      </c>
      <c r="C2819" s="4" t="s">
        <v>5050</v>
      </c>
      <c r="D2819" s="5" t="s">
        <v>5051</v>
      </c>
      <c r="E2819" s="3">
        <v>1</v>
      </c>
      <c r="F2819" s="6">
        <v>30.700000000000003</v>
      </c>
      <c r="G2819" s="36">
        <v>127</v>
      </c>
      <c r="H2819" s="2" t="s">
        <v>14827</v>
      </c>
      <c r="I2819" s="2"/>
      <c r="J2819" s="6">
        <v>0.11</v>
      </c>
      <c r="K2819" s="6"/>
    </row>
    <row r="2820" spans="1:11" x14ac:dyDescent="0.35">
      <c r="B2820" s="4" t="s">
        <v>5052</v>
      </c>
      <c r="C2820" s="4" t="s">
        <v>5053</v>
      </c>
      <c r="D2820" s="5" t="s">
        <v>11393</v>
      </c>
      <c r="E2820" s="3">
        <v>1</v>
      </c>
      <c r="F2820" s="6">
        <v>41.400000000000006</v>
      </c>
      <c r="G2820" s="36">
        <v>127</v>
      </c>
      <c r="H2820" s="2" t="s">
        <v>14828</v>
      </c>
      <c r="I2820" s="2"/>
      <c r="J2820" s="6">
        <v>1.9E-2</v>
      </c>
      <c r="K2820" s="6"/>
    </row>
    <row r="2821" spans="1:11" x14ac:dyDescent="0.35">
      <c r="A2821" s="3" t="s">
        <v>68</v>
      </c>
      <c r="B2821" s="4" t="s">
        <v>5054</v>
      </c>
      <c r="C2821" s="4" t="s">
        <v>5055</v>
      </c>
      <c r="D2821" s="5" t="s">
        <v>5056</v>
      </c>
      <c r="E2821" s="3">
        <v>1</v>
      </c>
      <c r="F2821" s="6">
        <v>37.4</v>
      </c>
      <c r="G2821" s="36">
        <v>127</v>
      </c>
      <c r="H2821" s="2" t="s">
        <v>14829</v>
      </c>
      <c r="I2821" s="2"/>
      <c r="J2821" s="6">
        <v>0.24</v>
      </c>
      <c r="K2821" s="6"/>
    </row>
    <row r="2822" spans="1:11" x14ac:dyDescent="0.35">
      <c r="A2822" s="3" t="s">
        <v>68</v>
      </c>
      <c r="B2822" s="4" t="s">
        <v>5057</v>
      </c>
      <c r="C2822" s="4" t="s">
        <v>5058</v>
      </c>
      <c r="D2822" s="5" t="s">
        <v>5059</v>
      </c>
      <c r="E2822" s="3">
        <v>1</v>
      </c>
      <c r="F2822" s="6">
        <v>37.4</v>
      </c>
      <c r="G2822" s="36">
        <v>127</v>
      </c>
      <c r="H2822" s="2" t="s">
        <v>14830</v>
      </c>
      <c r="I2822" s="2"/>
      <c r="J2822" s="6">
        <v>0.38500000000000001</v>
      </c>
      <c r="K2822" s="6"/>
    </row>
    <row r="2823" spans="1:11" x14ac:dyDescent="0.35">
      <c r="B2823" s="4" t="s">
        <v>5060</v>
      </c>
      <c r="C2823" s="4" t="s">
        <v>5061</v>
      </c>
      <c r="D2823" s="5" t="s">
        <v>5062</v>
      </c>
      <c r="E2823" s="3">
        <v>1</v>
      </c>
      <c r="F2823" s="6">
        <v>74</v>
      </c>
      <c r="G2823" s="36">
        <v>127</v>
      </c>
      <c r="H2823" s="2" t="s">
        <v>14831</v>
      </c>
      <c r="I2823" s="2"/>
      <c r="J2823" s="6">
        <v>0.38</v>
      </c>
      <c r="K2823" s="6"/>
    </row>
    <row r="2824" spans="1:11" x14ac:dyDescent="0.35">
      <c r="B2824" s="4" t="s">
        <v>5063</v>
      </c>
      <c r="C2824" s="4" t="s">
        <v>5064</v>
      </c>
      <c r="D2824" s="5" t="s">
        <v>5065</v>
      </c>
      <c r="E2824" s="3">
        <v>1</v>
      </c>
      <c r="F2824" s="6">
        <v>6.25</v>
      </c>
      <c r="G2824" s="36">
        <v>128</v>
      </c>
      <c r="H2824" s="2" t="s">
        <v>14832</v>
      </c>
      <c r="I2824" s="2"/>
      <c r="J2824" s="6">
        <v>5.0000000000000001E-3</v>
      </c>
      <c r="K2824" s="6"/>
    </row>
    <row r="2825" spans="1:11" x14ac:dyDescent="0.35">
      <c r="B2825" s="4" t="s">
        <v>5066</v>
      </c>
      <c r="C2825" s="4" t="s">
        <v>5067</v>
      </c>
      <c r="D2825" s="5" t="s">
        <v>5068</v>
      </c>
      <c r="E2825" s="3">
        <v>1</v>
      </c>
      <c r="F2825" s="6">
        <v>94</v>
      </c>
      <c r="G2825" s="36">
        <v>128</v>
      </c>
      <c r="H2825" s="2" t="s">
        <v>14833</v>
      </c>
      <c r="I2825" s="2"/>
      <c r="J2825" s="6">
        <v>0.36399999999999999</v>
      </c>
      <c r="K2825" s="6"/>
    </row>
    <row r="2826" spans="1:11" x14ac:dyDescent="0.35">
      <c r="B2826" s="4" t="s">
        <v>5069</v>
      </c>
      <c r="C2826" s="4" t="s">
        <v>5070</v>
      </c>
      <c r="D2826" s="5" t="s">
        <v>5071</v>
      </c>
      <c r="E2826" s="3">
        <v>1</v>
      </c>
      <c r="F2826" s="6">
        <v>8.8000000000000007</v>
      </c>
      <c r="G2826" s="36">
        <v>128</v>
      </c>
      <c r="H2826" s="2" t="s">
        <v>14834</v>
      </c>
      <c r="I2826" s="2"/>
      <c r="J2826" s="6">
        <v>5.0000000000000001E-3</v>
      </c>
      <c r="K2826" s="6"/>
    </row>
    <row r="2827" spans="1:11" x14ac:dyDescent="0.35">
      <c r="B2827" s="4" t="s">
        <v>5072</v>
      </c>
      <c r="C2827" s="4" t="s">
        <v>5073</v>
      </c>
      <c r="D2827" s="5" t="s">
        <v>5074</v>
      </c>
      <c r="E2827" s="3">
        <v>1</v>
      </c>
      <c r="F2827" s="6">
        <v>118</v>
      </c>
      <c r="G2827" s="36">
        <v>128</v>
      </c>
      <c r="H2827" s="2" t="s">
        <v>14835</v>
      </c>
      <c r="I2827" s="2"/>
      <c r="J2827" s="6">
        <v>0.95</v>
      </c>
      <c r="K2827" s="6"/>
    </row>
    <row r="2828" spans="1:11" x14ac:dyDescent="0.35">
      <c r="B2828" s="4" t="s">
        <v>5075</v>
      </c>
      <c r="C2828" s="4" t="s">
        <v>5076</v>
      </c>
      <c r="D2828" s="5" t="s">
        <v>5077</v>
      </c>
      <c r="E2828" s="3">
        <v>1</v>
      </c>
      <c r="F2828" s="6">
        <v>6.25</v>
      </c>
      <c r="G2828" s="36">
        <v>128</v>
      </c>
      <c r="H2828" s="2" t="s">
        <v>14836</v>
      </c>
      <c r="I2828" s="2"/>
      <c r="J2828" s="6">
        <v>7.0000000000000001E-3</v>
      </c>
      <c r="K2828" s="6"/>
    </row>
    <row r="2829" spans="1:11" x14ac:dyDescent="0.35">
      <c r="B2829" s="4" t="s">
        <v>5078</v>
      </c>
      <c r="C2829" s="4" t="s">
        <v>5079</v>
      </c>
      <c r="D2829" s="5" t="s">
        <v>5080</v>
      </c>
      <c r="E2829" s="3">
        <v>1</v>
      </c>
      <c r="F2829" s="6">
        <v>143</v>
      </c>
      <c r="G2829" s="36">
        <v>128</v>
      </c>
      <c r="H2829" s="2" t="s">
        <v>14837</v>
      </c>
      <c r="I2829" s="2"/>
      <c r="J2829" s="6">
        <v>0.96699999999999997</v>
      </c>
      <c r="K2829" s="6"/>
    </row>
    <row r="2830" spans="1:11" x14ac:dyDescent="0.35">
      <c r="B2830" s="4" t="s">
        <v>5081</v>
      </c>
      <c r="C2830" s="4" t="s">
        <v>5082</v>
      </c>
      <c r="D2830" s="5" t="s">
        <v>5083</v>
      </c>
      <c r="E2830" s="3">
        <v>1</v>
      </c>
      <c r="F2830" s="6">
        <v>8.8000000000000007</v>
      </c>
      <c r="G2830" s="36">
        <v>128</v>
      </c>
      <c r="H2830" s="2" t="s">
        <v>14838</v>
      </c>
      <c r="I2830" s="2"/>
      <c r="J2830" s="6">
        <v>6.0000000000000001E-3</v>
      </c>
      <c r="K2830" s="6"/>
    </row>
    <row r="2831" spans="1:11" x14ac:dyDescent="0.35">
      <c r="B2831" s="4" t="s">
        <v>5084</v>
      </c>
      <c r="C2831" s="4" t="s">
        <v>5085</v>
      </c>
      <c r="D2831" s="5" t="s">
        <v>5086</v>
      </c>
      <c r="E2831" s="3">
        <v>1</v>
      </c>
      <c r="F2831" s="6">
        <v>131</v>
      </c>
      <c r="G2831" s="36">
        <v>128</v>
      </c>
      <c r="H2831" s="2" t="s">
        <v>14839</v>
      </c>
      <c r="I2831" s="2"/>
      <c r="J2831" s="6">
        <v>0.95699999999999996</v>
      </c>
      <c r="K2831" s="6"/>
    </row>
    <row r="2832" spans="1:11" x14ac:dyDescent="0.35">
      <c r="B2832" s="4" t="s">
        <v>5087</v>
      </c>
      <c r="C2832" s="4" t="s">
        <v>5088</v>
      </c>
      <c r="D2832" s="5" t="s">
        <v>5089</v>
      </c>
      <c r="E2832" s="3">
        <v>1</v>
      </c>
      <c r="F2832" s="6">
        <v>11.100000000000001</v>
      </c>
      <c r="G2832" s="36">
        <v>128</v>
      </c>
      <c r="H2832" s="2" t="s">
        <v>14840</v>
      </c>
      <c r="I2832" s="2"/>
      <c r="J2832" s="6">
        <v>8.9999999999999993E-3</v>
      </c>
      <c r="K2832" s="6"/>
    </row>
    <row r="2833" spans="1:11" x14ac:dyDescent="0.35">
      <c r="B2833" s="4" t="s">
        <v>5090</v>
      </c>
      <c r="C2833" s="4" t="s">
        <v>5091</v>
      </c>
      <c r="D2833" s="5" t="s">
        <v>5092</v>
      </c>
      <c r="E2833" s="3">
        <v>1</v>
      </c>
      <c r="F2833" s="6">
        <v>77</v>
      </c>
      <c r="G2833" s="36">
        <v>128</v>
      </c>
      <c r="H2833" s="2" t="s">
        <v>14841</v>
      </c>
      <c r="I2833" s="2"/>
      <c r="J2833" s="6">
        <v>1.07</v>
      </c>
      <c r="K2833" s="6"/>
    </row>
    <row r="2834" spans="1:11" x14ac:dyDescent="0.35">
      <c r="B2834" s="4" t="s">
        <v>5093</v>
      </c>
      <c r="C2834" s="4" t="s">
        <v>5094</v>
      </c>
      <c r="D2834" s="5" t="s">
        <v>5095</v>
      </c>
      <c r="E2834" s="3">
        <v>1</v>
      </c>
      <c r="F2834" s="6">
        <v>27.5</v>
      </c>
      <c r="G2834" s="36">
        <v>128</v>
      </c>
      <c r="H2834" s="2" t="s">
        <v>14842</v>
      </c>
      <c r="I2834" s="2"/>
      <c r="J2834" s="6">
        <v>0.58499999999999996</v>
      </c>
      <c r="K2834" s="6"/>
    </row>
    <row r="2835" spans="1:11" x14ac:dyDescent="0.35">
      <c r="A2835" s="3" t="s">
        <v>68</v>
      </c>
      <c r="B2835" s="4" t="s">
        <v>5096</v>
      </c>
      <c r="C2835" s="4" t="s">
        <v>5097</v>
      </c>
      <c r="D2835" s="5" t="s">
        <v>19502</v>
      </c>
      <c r="E2835" s="3">
        <v>1</v>
      </c>
      <c r="F2835" s="6">
        <v>68</v>
      </c>
      <c r="G2835" s="36">
        <v>128</v>
      </c>
      <c r="H2835" s="2" t="s">
        <v>14843</v>
      </c>
      <c r="I2835" s="2"/>
      <c r="J2835" s="6">
        <v>0.27</v>
      </c>
      <c r="K2835" s="6"/>
    </row>
    <row r="2836" spans="1:11" x14ac:dyDescent="0.35">
      <c r="B2836" s="4" t="s">
        <v>5098</v>
      </c>
      <c r="C2836" s="4" t="s">
        <v>5099</v>
      </c>
      <c r="D2836" s="5" t="s">
        <v>5100</v>
      </c>
      <c r="E2836" s="3">
        <v>1</v>
      </c>
      <c r="F2836" s="6">
        <v>66.5</v>
      </c>
      <c r="G2836" s="36">
        <v>129</v>
      </c>
      <c r="H2836" s="2" t="s">
        <v>14844</v>
      </c>
      <c r="I2836" s="2"/>
      <c r="J2836" s="6">
        <v>0.66</v>
      </c>
      <c r="K2836" s="6"/>
    </row>
    <row r="2837" spans="1:11" x14ac:dyDescent="0.35">
      <c r="B2837" s="4" t="s">
        <v>5098</v>
      </c>
      <c r="C2837" s="4" t="s">
        <v>5101</v>
      </c>
      <c r="D2837" s="5" t="s">
        <v>5102</v>
      </c>
      <c r="E2837" s="3">
        <v>1</v>
      </c>
      <c r="F2837" s="6">
        <v>70.5</v>
      </c>
      <c r="G2837" s="36">
        <v>129</v>
      </c>
      <c r="H2837" s="2" t="s">
        <v>14845</v>
      </c>
      <c r="I2837" s="2"/>
      <c r="J2837" s="6">
        <v>0.66400000000000003</v>
      </c>
      <c r="K2837" s="6"/>
    </row>
    <row r="2838" spans="1:11" x14ac:dyDescent="0.35">
      <c r="B2838" s="4" t="s">
        <v>5098</v>
      </c>
      <c r="C2838" s="4" t="s">
        <v>5103</v>
      </c>
      <c r="D2838" s="5" t="s">
        <v>5104</v>
      </c>
      <c r="E2838" s="3">
        <v>1</v>
      </c>
      <c r="F2838" s="6">
        <v>73.5</v>
      </c>
      <c r="G2838" s="36">
        <v>129</v>
      </c>
      <c r="H2838" s="2" t="s">
        <v>14846</v>
      </c>
      <c r="I2838" s="2"/>
      <c r="J2838" s="6">
        <v>0.8</v>
      </c>
      <c r="K2838" s="6"/>
    </row>
    <row r="2839" spans="1:11" x14ac:dyDescent="0.35">
      <c r="B2839" s="4" t="s">
        <v>5098</v>
      </c>
      <c r="C2839" s="4" t="s">
        <v>5105</v>
      </c>
      <c r="D2839" s="5" t="s">
        <v>5106</v>
      </c>
      <c r="E2839" s="3">
        <v>1</v>
      </c>
      <c r="F2839" s="6">
        <v>76</v>
      </c>
      <c r="G2839" s="36">
        <v>129</v>
      </c>
      <c r="H2839" s="2" t="s">
        <v>14847</v>
      </c>
      <c r="I2839" s="2"/>
      <c r="J2839" s="6">
        <v>1.91</v>
      </c>
      <c r="K2839" s="6"/>
    </row>
    <row r="2840" spans="1:11" x14ac:dyDescent="0.35">
      <c r="B2840" s="4" t="s">
        <v>5098</v>
      </c>
      <c r="C2840" s="4" t="s">
        <v>5107</v>
      </c>
      <c r="D2840" s="5" t="s">
        <v>5108</v>
      </c>
      <c r="E2840" s="3">
        <v>1</v>
      </c>
      <c r="F2840" s="6">
        <v>104</v>
      </c>
      <c r="G2840" s="36">
        <v>129</v>
      </c>
      <c r="H2840" s="2" t="s">
        <v>14848</v>
      </c>
      <c r="I2840" s="2"/>
      <c r="J2840" s="6">
        <v>2.895</v>
      </c>
      <c r="K2840" s="6"/>
    </row>
    <row r="2841" spans="1:11" x14ac:dyDescent="0.35">
      <c r="B2841" s="4" t="s">
        <v>5098</v>
      </c>
      <c r="C2841" s="4" t="s">
        <v>5109</v>
      </c>
      <c r="D2841" s="5" t="s">
        <v>5110</v>
      </c>
      <c r="E2841" s="3">
        <v>1</v>
      </c>
      <c r="F2841" s="6">
        <v>112</v>
      </c>
      <c r="G2841" s="36">
        <v>129</v>
      </c>
      <c r="H2841" s="2" t="s">
        <v>14849</v>
      </c>
      <c r="I2841" s="2"/>
      <c r="J2841" s="6">
        <v>2.875</v>
      </c>
      <c r="K2841" s="6"/>
    </row>
    <row r="2842" spans="1:11" x14ac:dyDescent="0.35">
      <c r="B2842" s="4" t="s">
        <v>5111</v>
      </c>
      <c r="C2842" s="4" t="s">
        <v>5112</v>
      </c>
      <c r="D2842" s="5" t="s">
        <v>19503</v>
      </c>
      <c r="E2842" s="3">
        <v>1</v>
      </c>
      <c r="F2842" s="6">
        <v>43.7</v>
      </c>
      <c r="G2842" s="36">
        <v>129</v>
      </c>
      <c r="H2842" s="2" t="s">
        <v>14850</v>
      </c>
      <c r="I2842" s="2"/>
      <c r="J2842" s="6">
        <v>0.17299999999999999</v>
      </c>
      <c r="K2842" s="6"/>
    </row>
    <row r="2843" spans="1:11" x14ac:dyDescent="0.35">
      <c r="B2843" s="4" t="s">
        <v>5113</v>
      </c>
      <c r="C2843" s="4" t="s">
        <v>5114</v>
      </c>
      <c r="D2843" s="5" t="s">
        <v>5115</v>
      </c>
      <c r="E2843" s="3">
        <v>1</v>
      </c>
      <c r="F2843" s="6">
        <v>22.5</v>
      </c>
      <c r="G2843" s="36">
        <v>129</v>
      </c>
      <c r="H2843" s="2" t="s">
        <v>14851</v>
      </c>
      <c r="I2843" s="2"/>
      <c r="J2843" s="6">
        <v>1.0999999999999999E-2</v>
      </c>
      <c r="K2843" s="6"/>
    </row>
    <row r="2844" spans="1:11" x14ac:dyDescent="0.35">
      <c r="B2844" s="4" t="s">
        <v>5125</v>
      </c>
      <c r="C2844" s="4" t="s">
        <v>5126</v>
      </c>
      <c r="D2844" s="5" t="s">
        <v>19506</v>
      </c>
      <c r="E2844" s="3">
        <v>1</v>
      </c>
      <c r="F2844" s="6">
        <v>91.5</v>
      </c>
      <c r="G2844" s="36">
        <v>129</v>
      </c>
      <c r="H2844" s="2" t="s">
        <v>14852</v>
      </c>
      <c r="I2844" s="2"/>
      <c r="J2844" s="6">
        <v>0.48</v>
      </c>
      <c r="K2844" s="6"/>
    </row>
    <row r="2845" spans="1:11" x14ac:dyDescent="0.35">
      <c r="B2845" s="4" t="s">
        <v>5127</v>
      </c>
      <c r="C2845" s="4" t="s">
        <v>5128</v>
      </c>
      <c r="D2845" s="5" t="s">
        <v>5129</v>
      </c>
      <c r="E2845" s="3">
        <v>1</v>
      </c>
      <c r="F2845" s="6">
        <v>40.700000000000003</v>
      </c>
      <c r="G2845" s="36">
        <v>129</v>
      </c>
      <c r="H2845" s="2" t="s">
        <v>14853</v>
      </c>
      <c r="I2845" s="2"/>
      <c r="J2845" s="6">
        <v>8.3000000000000004E-2</v>
      </c>
      <c r="K2845" s="6"/>
    </row>
    <row r="2846" spans="1:11" x14ac:dyDescent="0.35">
      <c r="A2846" s="3" t="s">
        <v>68</v>
      </c>
      <c r="B2846" s="4" t="s">
        <v>5118</v>
      </c>
      <c r="C2846" s="4" t="s">
        <v>5119</v>
      </c>
      <c r="D2846" s="5" t="s">
        <v>19504</v>
      </c>
      <c r="E2846" s="3">
        <v>1</v>
      </c>
      <c r="F2846" s="6">
        <v>168</v>
      </c>
      <c r="G2846" s="36">
        <v>129</v>
      </c>
      <c r="H2846" s="2" t="s">
        <v>14854</v>
      </c>
      <c r="I2846" s="2"/>
      <c r="J2846" s="6">
        <v>1.3149999999999999</v>
      </c>
      <c r="K2846" s="6"/>
    </row>
    <row r="2847" spans="1:11" x14ac:dyDescent="0.35">
      <c r="B2847" s="4" t="s">
        <v>5116</v>
      </c>
      <c r="C2847" s="4" t="s">
        <v>5117</v>
      </c>
      <c r="D2847" s="5" t="s">
        <v>11226</v>
      </c>
      <c r="E2847" s="3">
        <v>1</v>
      </c>
      <c r="F2847" s="6">
        <v>82</v>
      </c>
      <c r="G2847" s="36">
        <v>129</v>
      </c>
      <c r="H2847" s="2" t="s">
        <v>14855</v>
      </c>
      <c r="I2847" s="2"/>
      <c r="J2847" s="6">
        <v>0.2</v>
      </c>
      <c r="K2847" s="6"/>
    </row>
    <row r="2848" spans="1:11" x14ac:dyDescent="0.35">
      <c r="B2848" s="4" t="s">
        <v>5120</v>
      </c>
      <c r="C2848" s="4" t="s">
        <v>5121</v>
      </c>
      <c r="D2848" s="5" t="s">
        <v>19505</v>
      </c>
      <c r="E2848" s="3">
        <v>1</v>
      </c>
      <c r="F2848" s="6">
        <v>106</v>
      </c>
      <c r="G2848" s="36">
        <v>129</v>
      </c>
      <c r="H2848" s="2" t="s">
        <v>14856</v>
      </c>
      <c r="I2848" s="2"/>
      <c r="J2848" s="6">
        <v>0.30599999999999999</v>
      </c>
      <c r="K2848" s="6"/>
    </row>
    <row r="2849" spans="1:11" x14ac:dyDescent="0.35">
      <c r="B2849" s="4" t="s">
        <v>5122</v>
      </c>
      <c r="C2849" s="4" t="s">
        <v>5123</v>
      </c>
      <c r="D2849" s="5" t="s">
        <v>5124</v>
      </c>
      <c r="E2849" s="3">
        <v>1</v>
      </c>
      <c r="F2849" s="6">
        <v>26.3</v>
      </c>
      <c r="G2849" s="36">
        <v>129</v>
      </c>
      <c r="H2849" s="2" t="s">
        <v>14857</v>
      </c>
      <c r="I2849" s="2"/>
      <c r="J2849" s="6">
        <v>0.02</v>
      </c>
      <c r="K2849" s="6"/>
    </row>
    <row r="2850" spans="1:11" x14ac:dyDescent="0.35">
      <c r="B2850" s="4" t="s">
        <v>5130</v>
      </c>
      <c r="C2850" s="4" t="s">
        <v>5131</v>
      </c>
      <c r="D2850" s="5" t="s">
        <v>5132</v>
      </c>
      <c r="E2850" s="3">
        <v>1</v>
      </c>
      <c r="F2850" s="6">
        <v>58</v>
      </c>
      <c r="G2850" s="36">
        <v>129</v>
      </c>
      <c r="H2850" s="2" t="s">
        <v>14858</v>
      </c>
      <c r="I2850" s="2"/>
      <c r="J2850" s="6">
        <v>0.30299999999999999</v>
      </c>
      <c r="K2850" s="6"/>
    </row>
    <row r="2851" spans="1:11" x14ac:dyDescent="0.35">
      <c r="B2851" s="4" t="s">
        <v>5133</v>
      </c>
      <c r="C2851" s="4" t="s">
        <v>5134</v>
      </c>
      <c r="D2851" s="5" t="s">
        <v>19507</v>
      </c>
      <c r="E2851" s="3">
        <v>1</v>
      </c>
      <c r="F2851" s="6">
        <v>35</v>
      </c>
      <c r="G2851" s="36">
        <v>129</v>
      </c>
      <c r="H2851" s="2" t="s">
        <v>14859</v>
      </c>
      <c r="I2851" s="2"/>
      <c r="J2851" s="6">
        <v>3.9E-2</v>
      </c>
      <c r="K2851" s="6"/>
    </row>
    <row r="2852" spans="1:11" x14ac:dyDescent="0.35">
      <c r="B2852" s="4" t="s">
        <v>5135</v>
      </c>
      <c r="C2852" s="4" t="s">
        <v>5136</v>
      </c>
      <c r="D2852" s="5" t="s">
        <v>19508</v>
      </c>
      <c r="E2852" s="3">
        <v>5</v>
      </c>
      <c r="F2852" s="6">
        <v>9.75</v>
      </c>
      <c r="G2852" s="36">
        <v>129</v>
      </c>
      <c r="H2852" s="2" t="s">
        <v>14860</v>
      </c>
      <c r="I2852" s="2"/>
      <c r="J2852" s="6">
        <v>2.5000000000000001E-2</v>
      </c>
      <c r="K2852" s="6"/>
    </row>
    <row r="2853" spans="1:11" x14ac:dyDescent="0.35">
      <c r="B2853" s="4" t="s">
        <v>5137</v>
      </c>
      <c r="C2853" s="4" t="s">
        <v>5138</v>
      </c>
      <c r="D2853" s="5" t="s">
        <v>19509</v>
      </c>
      <c r="E2853" s="3">
        <v>1</v>
      </c>
      <c r="F2853" s="6">
        <v>14.700000000000001</v>
      </c>
      <c r="G2853" s="36">
        <v>129</v>
      </c>
      <c r="H2853" s="2" t="s">
        <v>14861</v>
      </c>
      <c r="I2853" s="2"/>
      <c r="J2853" s="6">
        <v>3.5999999999999997E-2</v>
      </c>
      <c r="K2853" s="6"/>
    </row>
    <row r="2854" spans="1:11" x14ac:dyDescent="0.35">
      <c r="A2854" s="3" t="s">
        <v>68</v>
      </c>
      <c r="B2854" s="4" t="s">
        <v>11845</v>
      </c>
      <c r="C2854" s="4" t="s">
        <v>11568</v>
      </c>
      <c r="D2854" s="5" t="s">
        <v>12054</v>
      </c>
      <c r="E2854" s="3">
        <v>1</v>
      </c>
      <c r="F2854" s="6">
        <v>10.4</v>
      </c>
      <c r="G2854" s="36">
        <v>129</v>
      </c>
      <c r="H2854" s="2" t="s">
        <v>17531</v>
      </c>
      <c r="I2854" s="2"/>
      <c r="J2854" s="6">
        <v>2.5999999999999999E-2</v>
      </c>
      <c r="K2854" s="6"/>
    </row>
    <row r="2855" spans="1:11" x14ac:dyDescent="0.35">
      <c r="B2855" s="4" t="s">
        <v>5139</v>
      </c>
      <c r="C2855" s="4" t="s">
        <v>5140</v>
      </c>
      <c r="D2855" s="5" t="s">
        <v>19510</v>
      </c>
      <c r="E2855" s="3">
        <v>5</v>
      </c>
      <c r="F2855" s="6">
        <v>4.1500000000000004</v>
      </c>
      <c r="G2855" s="36">
        <v>132</v>
      </c>
      <c r="H2855" s="2" t="s">
        <v>14862</v>
      </c>
      <c r="I2855" s="2" t="s">
        <v>17940</v>
      </c>
      <c r="J2855" s="6">
        <v>2.3E-2</v>
      </c>
      <c r="K2855" s="6"/>
    </row>
    <row r="2856" spans="1:11" x14ac:dyDescent="0.35">
      <c r="B2856" s="4" t="s">
        <v>5139</v>
      </c>
      <c r="C2856" s="4" t="s">
        <v>5141</v>
      </c>
      <c r="D2856" s="5" t="s">
        <v>19511</v>
      </c>
      <c r="E2856" s="3">
        <v>5</v>
      </c>
      <c r="F2856" s="6">
        <v>4.3</v>
      </c>
      <c r="G2856" s="36">
        <v>132</v>
      </c>
      <c r="H2856" s="2" t="s">
        <v>14863</v>
      </c>
      <c r="I2856" s="2" t="s">
        <v>17941</v>
      </c>
      <c r="J2856" s="6">
        <v>2.3E-2</v>
      </c>
      <c r="K2856" s="6"/>
    </row>
    <row r="2857" spans="1:11" x14ac:dyDescent="0.35">
      <c r="B2857" s="4" t="s">
        <v>5139</v>
      </c>
      <c r="C2857" s="4" t="s">
        <v>5142</v>
      </c>
      <c r="D2857" s="5" t="s">
        <v>19512</v>
      </c>
      <c r="E2857" s="3">
        <v>5</v>
      </c>
      <c r="F2857" s="6">
        <v>4.3500000000000005</v>
      </c>
      <c r="G2857" s="36">
        <v>132</v>
      </c>
      <c r="H2857" s="2" t="s">
        <v>14864</v>
      </c>
      <c r="I2857" s="2" t="s">
        <v>17942</v>
      </c>
      <c r="J2857" s="6">
        <v>2.8000000000000001E-2</v>
      </c>
      <c r="K2857" s="6"/>
    </row>
    <row r="2858" spans="1:11" x14ac:dyDescent="0.35">
      <c r="B2858" s="4" t="s">
        <v>5139</v>
      </c>
      <c r="C2858" s="4" t="s">
        <v>5143</v>
      </c>
      <c r="D2858" s="5" t="s">
        <v>19513</v>
      </c>
      <c r="E2858" s="3">
        <v>5</v>
      </c>
      <c r="F2858" s="6">
        <v>4.75</v>
      </c>
      <c r="G2858" s="36">
        <v>132</v>
      </c>
      <c r="H2858" s="2" t="s">
        <v>14865</v>
      </c>
      <c r="I2858" s="2" t="s">
        <v>17943</v>
      </c>
      <c r="J2858" s="6">
        <v>4.3999999999999997E-2</v>
      </c>
      <c r="K2858" s="6"/>
    </row>
    <row r="2859" spans="1:11" x14ac:dyDescent="0.35">
      <c r="B2859" s="4" t="s">
        <v>5139</v>
      </c>
      <c r="C2859" s="4" t="s">
        <v>5144</v>
      </c>
      <c r="D2859" s="5" t="s">
        <v>19514</v>
      </c>
      <c r="E2859" s="3">
        <v>5</v>
      </c>
      <c r="F2859" s="6">
        <v>4.95</v>
      </c>
      <c r="G2859" s="36">
        <v>132</v>
      </c>
      <c r="H2859" s="2" t="s">
        <v>14866</v>
      </c>
      <c r="I2859" s="2" t="s">
        <v>17944</v>
      </c>
      <c r="J2859" s="6">
        <v>5.0999999999999997E-2</v>
      </c>
      <c r="K2859" s="6"/>
    </row>
    <row r="2860" spans="1:11" x14ac:dyDescent="0.35">
      <c r="B2860" s="4" t="s">
        <v>5139</v>
      </c>
      <c r="C2860" s="4" t="s">
        <v>5145</v>
      </c>
      <c r="D2860" s="5" t="s">
        <v>19515</v>
      </c>
      <c r="E2860" s="3">
        <v>5</v>
      </c>
      <c r="F2860" s="6">
        <v>5.5</v>
      </c>
      <c r="G2860" s="36">
        <v>132</v>
      </c>
      <c r="H2860" s="2" t="s">
        <v>14867</v>
      </c>
      <c r="I2860" s="2" t="s">
        <v>17945</v>
      </c>
      <c r="J2860" s="6">
        <v>6.6000000000000003E-2</v>
      </c>
      <c r="K2860" s="6"/>
    </row>
    <row r="2861" spans="1:11" x14ac:dyDescent="0.35">
      <c r="B2861" s="4" t="s">
        <v>5139</v>
      </c>
      <c r="C2861" s="4" t="s">
        <v>5146</v>
      </c>
      <c r="D2861" s="5" t="s">
        <v>19516</v>
      </c>
      <c r="E2861" s="3">
        <v>5</v>
      </c>
      <c r="F2861" s="6">
        <v>5.7</v>
      </c>
      <c r="G2861" s="36">
        <v>132</v>
      </c>
      <c r="H2861" s="2" t="s">
        <v>14868</v>
      </c>
      <c r="I2861" s="2" t="s">
        <v>17946</v>
      </c>
      <c r="J2861" s="6">
        <v>7.3999999999999996E-2</v>
      </c>
      <c r="K2861" s="6"/>
    </row>
    <row r="2862" spans="1:11" x14ac:dyDescent="0.35">
      <c r="B2862" s="4" t="s">
        <v>5139</v>
      </c>
      <c r="C2862" s="4" t="s">
        <v>5147</v>
      </c>
      <c r="D2862" s="5" t="s">
        <v>19517</v>
      </c>
      <c r="E2862" s="3">
        <v>5</v>
      </c>
      <c r="F2862" s="6">
        <v>6.4</v>
      </c>
      <c r="G2862" s="36">
        <v>132</v>
      </c>
      <c r="H2862" s="2" t="s">
        <v>14869</v>
      </c>
      <c r="I2862" s="2" t="s">
        <v>17947</v>
      </c>
      <c r="J2862" s="6">
        <v>0.13</v>
      </c>
      <c r="K2862" s="6"/>
    </row>
    <row r="2863" spans="1:11" x14ac:dyDescent="0.35">
      <c r="B2863" s="4" t="s">
        <v>5139</v>
      </c>
      <c r="C2863" s="4" t="s">
        <v>5148</v>
      </c>
      <c r="D2863" s="5" t="s">
        <v>19518</v>
      </c>
      <c r="E2863" s="3">
        <v>5</v>
      </c>
      <c r="F2863" s="6">
        <v>6.7</v>
      </c>
      <c r="G2863" s="36">
        <v>132</v>
      </c>
      <c r="H2863" s="2" t="s">
        <v>14870</v>
      </c>
      <c r="I2863" s="2" t="s">
        <v>17948</v>
      </c>
      <c r="J2863" s="6">
        <v>0.124</v>
      </c>
      <c r="K2863" s="6"/>
    </row>
    <row r="2864" spans="1:11" x14ac:dyDescent="0.35">
      <c r="B2864" s="4" t="s">
        <v>5139</v>
      </c>
      <c r="C2864" s="4" t="s">
        <v>5149</v>
      </c>
      <c r="D2864" s="5" t="s">
        <v>19519</v>
      </c>
      <c r="E2864" s="3">
        <v>5</v>
      </c>
      <c r="F2864" s="6">
        <v>8.5500000000000007</v>
      </c>
      <c r="G2864" s="36">
        <v>132</v>
      </c>
      <c r="H2864" s="2" t="s">
        <v>14871</v>
      </c>
      <c r="I2864" s="2" t="s">
        <v>17949</v>
      </c>
      <c r="J2864" s="6">
        <v>0.16800000000000001</v>
      </c>
      <c r="K2864" s="6"/>
    </row>
    <row r="2865" spans="2:11" x14ac:dyDescent="0.35">
      <c r="B2865" s="4" t="s">
        <v>5139</v>
      </c>
      <c r="C2865" s="4" t="s">
        <v>5150</v>
      </c>
      <c r="D2865" s="5" t="s">
        <v>19520</v>
      </c>
      <c r="E2865" s="3">
        <v>5</v>
      </c>
      <c r="F2865" s="6">
        <v>11.200000000000001</v>
      </c>
      <c r="G2865" s="36">
        <v>132</v>
      </c>
      <c r="H2865" s="2" t="s">
        <v>14872</v>
      </c>
      <c r="I2865" s="2" t="s">
        <v>17950</v>
      </c>
      <c r="J2865" s="6">
        <v>0.246</v>
      </c>
      <c r="K2865" s="6"/>
    </row>
    <row r="2866" spans="2:11" x14ac:dyDescent="0.35">
      <c r="B2866" s="4" t="s">
        <v>5139</v>
      </c>
      <c r="C2866" s="4" t="s">
        <v>5151</v>
      </c>
      <c r="D2866" s="5" t="s">
        <v>19521</v>
      </c>
      <c r="E2866" s="3">
        <v>5</v>
      </c>
      <c r="F2866" s="6">
        <v>14</v>
      </c>
      <c r="G2866" s="36">
        <v>132</v>
      </c>
      <c r="H2866" s="2" t="s">
        <v>14873</v>
      </c>
      <c r="I2866" s="2" t="s">
        <v>17951</v>
      </c>
      <c r="J2866" s="6">
        <v>0.29699999999999999</v>
      </c>
      <c r="K2866" s="6"/>
    </row>
    <row r="2867" spans="2:11" x14ac:dyDescent="0.35">
      <c r="B2867" s="4" t="s">
        <v>5139</v>
      </c>
      <c r="C2867" s="4" t="s">
        <v>5152</v>
      </c>
      <c r="D2867" s="5" t="s">
        <v>19522</v>
      </c>
      <c r="E2867" s="3">
        <v>5</v>
      </c>
      <c r="F2867" s="6">
        <v>3.95</v>
      </c>
      <c r="G2867" s="36">
        <v>132</v>
      </c>
      <c r="H2867" s="2" t="s">
        <v>14874</v>
      </c>
      <c r="I2867" s="2" t="s">
        <v>17952</v>
      </c>
      <c r="J2867" s="6">
        <v>1.7999999999999999E-2</v>
      </c>
      <c r="K2867" s="6"/>
    </row>
    <row r="2868" spans="2:11" x14ac:dyDescent="0.35">
      <c r="B2868" s="4" t="s">
        <v>5139</v>
      </c>
      <c r="C2868" s="4" t="s">
        <v>5153</v>
      </c>
      <c r="D2868" s="5" t="s">
        <v>19523</v>
      </c>
      <c r="E2868" s="3">
        <v>5</v>
      </c>
      <c r="F2868" s="6">
        <v>4.2</v>
      </c>
      <c r="G2868" s="36">
        <v>132</v>
      </c>
      <c r="H2868" s="2" t="s">
        <v>14875</v>
      </c>
      <c r="I2868" s="2" t="s">
        <v>17953</v>
      </c>
      <c r="J2868" s="6">
        <v>3.6999999999999998E-2</v>
      </c>
      <c r="K2868" s="6"/>
    </row>
    <row r="2869" spans="2:11" x14ac:dyDescent="0.35">
      <c r="B2869" s="4" t="s">
        <v>19555</v>
      </c>
      <c r="C2869" s="4" t="s">
        <v>19556</v>
      </c>
      <c r="D2869" s="5" t="s">
        <v>19557</v>
      </c>
      <c r="E2869" s="3">
        <v>1</v>
      </c>
      <c r="F2869" s="6">
        <v>6.0500000000000007</v>
      </c>
      <c r="G2869" s="36">
        <v>132</v>
      </c>
      <c r="H2869" s="2" t="s">
        <v>20856</v>
      </c>
      <c r="I2869" s="2"/>
      <c r="J2869" s="6">
        <v>0.04</v>
      </c>
      <c r="K2869" s="30" t="s">
        <v>20811</v>
      </c>
    </row>
    <row r="2870" spans="2:11" x14ac:dyDescent="0.35">
      <c r="B2870" s="4" t="s">
        <v>5163</v>
      </c>
      <c r="C2870" s="4" t="s">
        <v>5164</v>
      </c>
      <c r="D2870" s="5" t="s">
        <v>19531</v>
      </c>
      <c r="E2870" s="3">
        <v>5</v>
      </c>
      <c r="F2870" s="6">
        <v>5.3500000000000005</v>
      </c>
      <c r="G2870" s="36">
        <v>132</v>
      </c>
      <c r="H2870" s="2" t="s">
        <v>14876</v>
      </c>
      <c r="I2870" s="2" t="s">
        <v>17961</v>
      </c>
      <c r="J2870" s="6">
        <v>0.04</v>
      </c>
      <c r="K2870" s="6"/>
    </row>
    <row r="2871" spans="2:11" x14ac:dyDescent="0.35">
      <c r="B2871" s="4" t="s">
        <v>5163</v>
      </c>
      <c r="C2871" s="4" t="s">
        <v>5165</v>
      </c>
      <c r="D2871" s="5" t="s">
        <v>19532</v>
      </c>
      <c r="E2871" s="3">
        <v>5</v>
      </c>
      <c r="F2871" s="6">
        <v>5.75</v>
      </c>
      <c r="G2871" s="36">
        <v>132</v>
      </c>
      <c r="H2871" s="2" t="s">
        <v>14877</v>
      </c>
      <c r="I2871" s="2" t="s">
        <v>17962</v>
      </c>
      <c r="J2871" s="6">
        <v>4.4999999999999998E-2</v>
      </c>
      <c r="K2871" s="6"/>
    </row>
    <row r="2872" spans="2:11" x14ac:dyDescent="0.35">
      <c r="B2872" s="4" t="s">
        <v>5163</v>
      </c>
      <c r="C2872" s="4" t="s">
        <v>5166</v>
      </c>
      <c r="D2872" s="5" t="s">
        <v>19533</v>
      </c>
      <c r="E2872" s="3">
        <v>5</v>
      </c>
      <c r="F2872" s="6">
        <v>5.9</v>
      </c>
      <c r="G2872" s="36">
        <v>132</v>
      </c>
      <c r="H2872" s="2" t="s">
        <v>14878</v>
      </c>
      <c r="I2872" s="2" t="s">
        <v>17963</v>
      </c>
      <c r="J2872" s="6">
        <v>0.05</v>
      </c>
      <c r="K2872" s="6"/>
    </row>
    <row r="2873" spans="2:11" x14ac:dyDescent="0.35">
      <c r="B2873" s="4" t="s">
        <v>5167</v>
      </c>
      <c r="C2873" s="4" t="s">
        <v>5168</v>
      </c>
      <c r="D2873" s="5" t="s">
        <v>19534</v>
      </c>
      <c r="E2873" s="3">
        <v>5</v>
      </c>
      <c r="F2873" s="6">
        <v>5.2</v>
      </c>
      <c r="G2873" s="36">
        <v>132</v>
      </c>
      <c r="H2873" s="2" t="s">
        <v>14879</v>
      </c>
      <c r="I2873" s="2" t="s">
        <v>17964</v>
      </c>
      <c r="J2873" s="6">
        <v>4.2999999999999997E-2</v>
      </c>
      <c r="K2873" s="6"/>
    </row>
    <row r="2874" spans="2:11" x14ac:dyDescent="0.35">
      <c r="B2874" s="4" t="s">
        <v>5167</v>
      </c>
      <c r="C2874" s="4" t="s">
        <v>5169</v>
      </c>
      <c r="D2874" s="5" t="s">
        <v>19535</v>
      </c>
      <c r="E2874" s="3">
        <v>5</v>
      </c>
      <c r="F2874" s="6">
        <v>5.9</v>
      </c>
      <c r="G2874" s="36">
        <v>132</v>
      </c>
      <c r="H2874" s="2" t="s">
        <v>14880</v>
      </c>
      <c r="I2874" s="2" t="s">
        <v>17965</v>
      </c>
      <c r="J2874" s="6">
        <v>4.4999999999999998E-2</v>
      </c>
      <c r="K2874" s="6"/>
    </row>
    <row r="2875" spans="2:11" x14ac:dyDescent="0.35">
      <c r="B2875" s="4" t="s">
        <v>5154</v>
      </c>
      <c r="C2875" s="4" t="s">
        <v>5155</v>
      </c>
      <c r="D2875" s="5" t="s">
        <v>19524</v>
      </c>
      <c r="E2875" s="3">
        <v>5</v>
      </c>
      <c r="F2875" s="6">
        <v>4.05</v>
      </c>
      <c r="G2875" s="36">
        <v>132</v>
      </c>
      <c r="H2875" s="2" t="s">
        <v>14881</v>
      </c>
      <c r="I2875" s="2" t="s">
        <v>17954</v>
      </c>
      <c r="J2875" s="6">
        <v>4.2999999999999997E-2</v>
      </c>
      <c r="K2875" s="6"/>
    </row>
    <row r="2876" spans="2:11" x14ac:dyDescent="0.35">
      <c r="B2876" s="4" t="s">
        <v>5154</v>
      </c>
      <c r="C2876" s="4" t="s">
        <v>5156</v>
      </c>
      <c r="D2876" s="5" t="s">
        <v>19525</v>
      </c>
      <c r="E2876" s="3">
        <v>5</v>
      </c>
      <c r="F2876" s="6">
        <v>4.75</v>
      </c>
      <c r="G2876" s="36">
        <v>132</v>
      </c>
      <c r="H2876" s="2" t="s">
        <v>14882</v>
      </c>
      <c r="I2876" s="2" t="s">
        <v>17955</v>
      </c>
      <c r="J2876" s="6">
        <v>0.06</v>
      </c>
      <c r="K2876" s="6"/>
    </row>
    <row r="2877" spans="2:11" x14ac:dyDescent="0.35">
      <c r="B2877" s="4" t="s">
        <v>5154</v>
      </c>
      <c r="C2877" s="4" t="s">
        <v>5157</v>
      </c>
      <c r="D2877" s="5" t="s">
        <v>19526</v>
      </c>
      <c r="E2877" s="3">
        <v>5</v>
      </c>
      <c r="F2877" s="6">
        <v>6.3500000000000005</v>
      </c>
      <c r="G2877" s="36">
        <v>132</v>
      </c>
      <c r="H2877" s="2" t="s">
        <v>14883</v>
      </c>
      <c r="I2877" s="2" t="s">
        <v>17956</v>
      </c>
      <c r="J2877" s="6">
        <v>7.6999999999999999E-2</v>
      </c>
      <c r="K2877" s="6"/>
    </row>
    <row r="2878" spans="2:11" x14ac:dyDescent="0.35">
      <c r="B2878" s="4" t="s">
        <v>5154</v>
      </c>
      <c r="C2878" s="4" t="s">
        <v>5158</v>
      </c>
      <c r="D2878" s="5" t="s">
        <v>19527</v>
      </c>
      <c r="E2878" s="3">
        <v>5</v>
      </c>
      <c r="F2878" s="6">
        <v>9.8500000000000014</v>
      </c>
      <c r="G2878" s="36">
        <v>132</v>
      </c>
      <c r="H2878" s="2" t="s">
        <v>14884</v>
      </c>
      <c r="I2878" s="2" t="s">
        <v>17957</v>
      </c>
      <c r="J2878" s="6">
        <v>0.186</v>
      </c>
      <c r="K2878" s="6"/>
    </row>
    <row r="2879" spans="2:11" x14ac:dyDescent="0.35">
      <c r="B2879" s="4" t="s">
        <v>5159</v>
      </c>
      <c r="C2879" s="4" t="s">
        <v>5160</v>
      </c>
      <c r="D2879" s="5" t="s">
        <v>19528</v>
      </c>
      <c r="E2879" s="3">
        <v>5</v>
      </c>
      <c r="F2879" s="6">
        <v>4.25</v>
      </c>
      <c r="G2879" s="36">
        <v>132</v>
      </c>
      <c r="H2879" s="2" t="s">
        <v>14885</v>
      </c>
      <c r="I2879" s="2" t="s">
        <v>17958</v>
      </c>
      <c r="J2879" s="6">
        <v>4.2999999999999997E-2</v>
      </c>
      <c r="K2879" s="6"/>
    </row>
    <row r="2880" spans="2:11" x14ac:dyDescent="0.35">
      <c r="B2880" s="4" t="s">
        <v>5159</v>
      </c>
      <c r="C2880" s="4" t="s">
        <v>5161</v>
      </c>
      <c r="D2880" s="5" t="s">
        <v>19529</v>
      </c>
      <c r="E2880" s="3">
        <v>5</v>
      </c>
      <c r="F2880" s="6">
        <v>5.9</v>
      </c>
      <c r="G2880" s="36">
        <v>132</v>
      </c>
      <c r="H2880" s="2" t="s">
        <v>14886</v>
      </c>
      <c r="I2880" s="2" t="s">
        <v>17959</v>
      </c>
      <c r="J2880" s="6">
        <v>5.8999999999999997E-2</v>
      </c>
      <c r="K2880" s="6"/>
    </row>
    <row r="2881" spans="1:11" x14ac:dyDescent="0.35">
      <c r="B2881" s="4" t="s">
        <v>5159</v>
      </c>
      <c r="C2881" s="4" t="s">
        <v>5162</v>
      </c>
      <c r="D2881" s="5" t="s">
        <v>19530</v>
      </c>
      <c r="E2881" s="3">
        <v>5</v>
      </c>
      <c r="F2881" s="6">
        <v>7.7</v>
      </c>
      <c r="G2881" s="36">
        <v>132</v>
      </c>
      <c r="H2881" s="2" t="s">
        <v>14887</v>
      </c>
      <c r="I2881" s="2" t="s">
        <v>17960</v>
      </c>
      <c r="J2881" s="6">
        <v>7.6999999999999999E-2</v>
      </c>
      <c r="K2881" s="6"/>
    </row>
    <row r="2882" spans="1:11" x14ac:dyDescent="0.35">
      <c r="A2882" s="3" t="s">
        <v>68</v>
      </c>
      <c r="B2882" s="4" t="s">
        <v>5198</v>
      </c>
      <c r="C2882" s="4" t="s">
        <v>5199</v>
      </c>
      <c r="D2882" s="5" t="s">
        <v>5200</v>
      </c>
      <c r="E2882" s="3">
        <v>1</v>
      </c>
      <c r="F2882" s="6">
        <v>54</v>
      </c>
      <c r="G2882" s="36">
        <v>132</v>
      </c>
      <c r="H2882" s="2" t="s">
        <v>14889</v>
      </c>
      <c r="I2882" s="2"/>
      <c r="J2882" s="6">
        <v>0.65200000000000002</v>
      </c>
      <c r="K2882" s="6"/>
    </row>
    <row r="2883" spans="1:11" x14ac:dyDescent="0.35">
      <c r="A2883" s="3" t="s">
        <v>68</v>
      </c>
      <c r="B2883" s="4" t="s">
        <v>5192</v>
      </c>
      <c r="C2883" s="4" t="s">
        <v>5193</v>
      </c>
      <c r="D2883" s="5" t="s">
        <v>5194</v>
      </c>
      <c r="E2883" s="3">
        <v>1</v>
      </c>
      <c r="F2883" s="6">
        <v>25.5</v>
      </c>
      <c r="G2883" s="36">
        <v>132</v>
      </c>
      <c r="H2883" s="2" t="s">
        <v>14891</v>
      </c>
      <c r="I2883" s="2"/>
      <c r="J2883" s="6">
        <v>0.311</v>
      </c>
      <c r="K2883" s="6"/>
    </row>
    <row r="2884" spans="1:11" x14ac:dyDescent="0.35">
      <c r="A2884" s="3" t="s">
        <v>68</v>
      </c>
      <c r="B2884" s="4" t="s">
        <v>5195</v>
      </c>
      <c r="C2884" s="4" t="s">
        <v>5196</v>
      </c>
      <c r="D2884" s="5" t="s">
        <v>5197</v>
      </c>
      <c r="E2884" s="3">
        <v>1</v>
      </c>
      <c r="F2884" s="6">
        <v>36.4</v>
      </c>
      <c r="G2884" s="36">
        <v>132</v>
      </c>
      <c r="H2884" s="2" t="s">
        <v>14893</v>
      </c>
      <c r="I2884" s="2"/>
      <c r="J2884" s="6">
        <v>0.47</v>
      </c>
      <c r="K2884" s="6"/>
    </row>
    <row r="2885" spans="1:11" x14ac:dyDescent="0.35">
      <c r="B2885" s="4" t="s">
        <v>5190</v>
      </c>
      <c r="C2885" s="4" t="s">
        <v>5191</v>
      </c>
      <c r="D2885" s="5" t="s">
        <v>19554</v>
      </c>
      <c r="E2885" s="3">
        <v>1</v>
      </c>
      <c r="F2885" s="6">
        <v>15.200000000000001</v>
      </c>
      <c r="G2885" s="36">
        <v>133</v>
      </c>
      <c r="H2885" s="2" t="s">
        <v>14888</v>
      </c>
      <c r="I2885" s="2"/>
      <c r="J2885" s="6">
        <v>0.14499999999999999</v>
      </c>
      <c r="K2885" s="6"/>
    </row>
    <row r="2886" spans="1:11" x14ac:dyDescent="0.35">
      <c r="B2886" s="4" t="s">
        <v>5182</v>
      </c>
      <c r="C2886" s="4" t="s">
        <v>5183</v>
      </c>
      <c r="D2886" s="5" t="s">
        <v>19547</v>
      </c>
      <c r="E2886" s="3">
        <v>5</v>
      </c>
      <c r="F2886" s="6">
        <v>6.95</v>
      </c>
      <c r="G2886" s="36">
        <v>133</v>
      </c>
      <c r="H2886" s="2" t="s">
        <v>14895</v>
      </c>
      <c r="I2886" s="2" t="s">
        <v>17974</v>
      </c>
      <c r="J2886" s="6">
        <v>3.5000000000000003E-2</v>
      </c>
      <c r="K2886" s="6"/>
    </row>
    <row r="2887" spans="1:11" x14ac:dyDescent="0.35">
      <c r="B2887" s="4" t="s">
        <v>5182</v>
      </c>
      <c r="C2887" s="4" t="s">
        <v>5184</v>
      </c>
      <c r="D2887" s="5" t="s">
        <v>19548</v>
      </c>
      <c r="E2887" s="3">
        <v>5</v>
      </c>
      <c r="F2887" s="6">
        <v>7.3000000000000007</v>
      </c>
      <c r="G2887" s="36">
        <v>133</v>
      </c>
      <c r="H2887" s="2" t="s">
        <v>14896</v>
      </c>
      <c r="I2887" s="2" t="s">
        <v>17975</v>
      </c>
      <c r="J2887" s="6">
        <v>3.7999999999999999E-2</v>
      </c>
      <c r="K2887" s="6"/>
    </row>
    <row r="2888" spans="1:11" x14ac:dyDescent="0.35">
      <c r="B2888" s="4" t="s">
        <v>5182</v>
      </c>
      <c r="C2888" s="4" t="s">
        <v>5185</v>
      </c>
      <c r="D2888" s="5" t="s">
        <v>19549</v>
      </c>
      <c r="E2888" s="3">
        <v>5</v>
      </c>
      <c r="F2888" s="6">
        <v>7.9</v>
      </c>
      <c r="G2888" s="36">
        <v>133</v>
      </c>
      <c r="H2888" s="2" t="s">
        <v>14897</v>
      </c>
      <c r="I2888" s="2" t="s">
        <v>17976</v>
      </c>
      <c r="J2888" s="6">
        <v>4.5999999999999999E-2</v>
      </c>
      <c r="K2888" s="6"/>
    </row>
    <row r="2889" spans="1:11" x14ac:dyDescent="0.35">
      <c r="B2889" s="4" t="s">
        <v>5182</v>
      </c>
      <c r="C2889" s="4" t="s">
        <v>5186</v>
      </c>
      <c r="D2889" s="5" t="s">
        <v>19550</v>
      </c>
      <c r="E2889" s="3">
        <v>5</v>
      </c>
      <c r="F2889" s="6">
        <v>8.1</v>
      </c>
      <c r="G2889" s="36">
        <v>133</v>
      </c>
      <c r="H2889" s="2" t="s">
        <v>14898</v>
      </c>
      <c r="I2889" s="2" t="s">
        <v>17977</v>
      </c>
      <c r="J2889" s="6">
        <v>6.6000000000000003E-2</v>
      </c>
      <c r="K2889" s="6"/>
    </row>
    <row r="2890" spans="1:11" x14ac:dyDescent="0.35">
      <c r="B2890" s="4" t="s">
        <v>5182</v>
      </c>
      <c r="C2890" s="4" t="s">
        <v>5187</v>
      </c>
      <c r="D2890" s="5" t="s">
        <v>19551</v>
      </c>
      <c r="E2890" s="3">
        <v>1</v>
      </c>
      <c r="F2890" s="6">
        <v>8.7000000000000011</v>
      </c>
      <c r="G2890" s="36">
        <v>133</v>
      </c>
      <c r="H2890" s="2" t="s">
        <v>14899</v>
      </c>
      <c r="I2890" s="2"/>
      <c r="J2890" s="6">
        <v>7.4999999999999997E-2</v>
      </c>
      <c r="K2890" s="6"/>
    </row>
    <row r="2891" spans="1:11" x14ac:dyDescent="0.35">
      <c r="B2891" s="4" t="s">
        <v>5182</v>
      </c>
      <c r="C2891" s="4" t="s">
        <v>5188</v>
      </c>
      <c r="D2891" s="5" t="s">
        <v>19552</v>
      </c>
      <c r="E2891" s="3">
        <v>1</v>
      </c>
      <c r="F2891" s="6">
        <v>9.0500000000000007</v>
      </c>
      <c r="G2891" s="36">
        <v>133</v>
      </c>
      <c r="H2891" s="2" t="s">
        <v>14900</v>
      </c>
      <c r="I2891" s="2"/>
      <c r="J2891" s="6">
        <v>0.113</v>
      </c>
      <c r="K2891" s="6"/>
    </row>
    <row r="2892" spans="1:11" x14ac:dyDescent="0.35">
      <c r="B2892" s="4" t="s">
        <v>5182</v>
      </c>
      <c r="C2892" s="4" t="s">
        <v>5189</v>
      </c>
      <c r="D2892" s="5" t="s">
        <v>19553</v>
      </c>
      <c r="E2892" s="3">
        <v>1</v>
      </c>
      <c r="F2892" s="6">
        <v>10.5</v>
      </c>
      <c r="G2892" s="36">
        <v>133</v>
      </c>
      <c r="H2892" s="2" t="s">
        <v>14901</v>
      </c>
      <c r="I2892" s="2"/>
      <c r="J2892" s="6">
        <v>0.13500000000000001</v>
      </c>
      <c r="K2892" s="6"/>
    </row>
    <row r="2893" spans="1:11" x14ac:dyDescent="0.35">
      <c r="A2893" s="3" t="s">
        <v>68</v>
      </c>
      <c r="B2893" s="4" t="s">
        <v>5201</v>
      </c>
      <c r="C2893" s="4" t="s">
        <v>5202</v>
      </c>
      <c r="D2893" s="5" t="s">
        <v>5203</v>
      </c>
      <c r="E2893" s="3">
        <v>1</v>
      </c>
      <c r="F2893" s="6">
        <v>58.5</v>
      </c>
      <c r="G2893" s="36">
        <v>133</v>
      </c>
      <c r="H2893" s="2" t="s">
        <v>14902</v>
      </c>
      <c r="I2893" s="2"/>
      <c r="J2893" s="6">
        <v>0.56000000000000005</v>
      </c>
      <c r="K2893" s="6"/>
    </row>
    <row r="2894" spans="1:11" x14ac:dyDescent="0.35">
      <c r="B2894" s="4" t="s">
        <v>5170</v>
      </c>
      <c r="C2894" s="4" t="s">
        <v>5171</v>
      </c>
      <c r="D2894" s="5" t="s">
        <v>19536</v>
      </c>
      <c r="E2894" s="3">
        <v>5</v>
      </c>
      <c r="F2894" s="6">
        <v>5.8000000000000007</v>
      </c>
      <c r="G2894" s="36">
        <v>133</v>
      </c>
      <c r="H2894" s="2" t="s">
        <v>14904</v>
      </c>
      <c r="I2894" s="2" t="s">
        <v>17966</v>
      </c>
      <c r="J2894" s="6">
        <v>2.1000000000000001E-2</v>
      </c>
      <c r="K2894" s="6"/>
    </row>
    <row r="2895" spans="1:11" x14ac:dyDescent="0.35">
      <c r="B2895" s="4" t="s">
        <v>5170</v>
      </c>
      <c r="C2895" s="4" t="s">
        <v>5172</v>
      </c>
      <c r="D2895" s="5" t="s">
        <v>19537</v>
      </c>
      <c r="E2895" s="3">
        <v>5</v>
      </c>
      <c r="F2895" s="6">
        <v>5.8500000000000005</v>
      </c>
      <c r="G2895" s="36">
        <v>133</v>
      </c>
      <c r="H2895" s="2" t="s">
        <v>14905</v>
      </c>
      <c r="I2895" s="2" t="s">
        <v>17967</v>
      </c>
      <c r="J2895" s="6">
        <v>2.1000000000000001E-2</v>
      </c>
      <c r="K2895" s="6"/>
    </row>
    <row r="2896" spans="1:11" x14ac:dyDescent="0.35">
      <c r="B2896" s="4" t="s">
        <v>5170</v>
      </c>
      <c r="C2896" s="4" t="s">
        <v>5173</v>
      </c>
      <c r="D2896" s="5" t="s">
        <v>19538</v>
      </c>
      <c r="E2896" s="3">
        <v>5</v>
      </c>
      <c r="F2896" s="6">
        <v>5.8000000000000007</v>
      </c>
      <c r="G2896" s="36">
        <v>133</v>
      </c>
      <c r="H2896" s="2" t="s">
        <v>14906</v>
      </c>
      <c r="I2896" s="2" t="s">
        <v>17968</v>
      </c>
      <c r="J2896" s="6">
        <v>2.1000000000000001E-2</v>
      </c>
      <c r="K2896" s="6"/>
    </row>
    <row r="2897" spans="2:11" x14ac:dyDescent="0.35">
      <c r="B2897" s="4" t="s">
        <v>5170</v>
      </c>
      <c r="C2897" s="4" t="s">
        <v>5174</v>
      </c>
      <c r="D2897" s="5" t="s">
        <v>19539</v>
      </c>
      <c r="E2897" s="3">
        <v>5</v>
      </c>
      <c r="F2897" s="6">
        <v>6.15</v>
      </c>
      <c r="G2897" s="36">
        <v>133</v>
      </c>
      <c r="H2897" s="2" t="s">
        <v>14907</v>
      </c>
      <c r="I2897" s="2" t="s">
        <v>17969</v>
      </c>
      <c r="J2897" s="6">
        <v>2.3E-2</v>
      </c>
      <c r="K2897" s="6"/>
    </row>
    <row r="2898" spans="2:11" x14ac:dyDescent="0.35">
      <c r="B2898" s="4" t="s">
        <v>5170</v>
      </c>
      <c r="C2898" s="4" t="s">
        <v>5175</v>
      </c>
      <c r="D2898" s="5" t="s">
        <v>19540</v>
      </c>
      <c r="E2898" s="3">
        <v>5</v>
      </c>
      <c r="F2898" s="6">
        <v>6.3500000000000005</v>
      </c>
      <c r="G2898" s="36">
        <v>133</v>
      </c>
      <c r="H2898" s="2" t="s">
        <v>14908</v>
      </c>
      <c r="I2898" s="2" t="s">
        <v>17970</v>
      </c>
      <c r="J2898" s="6">
        <v>3.6999999999999998E-2</v>
      </c>
      <c r="K2898" s="6"/>
    </row>
    <row r="2899" spans="2:11" x14ac:dyDescent="0.35">
      <c r="B2899" s="4" t="s">
        <v>5170</v>
      </c>
      <c r="C2899" s="4" t="s">
        <v>5176</v>
      </c>
      <c r="D2899" s="5" t="s">
        <v>19541</v>
      </c>
      <c r="E2899" s="3">
        <v>5</v>
      </c>
      <c r="F2899" s="6">
        <v>6.6000000000000005</v>
      </c>
      <c r="G2899" s="36">
        <v>133</v>
      </c>
      <c r="H2899" s="2" t="s">
        <v>14909</v>
      </c>
      <c r="I2899" s="2" t="s">
        <v>17971</v>
      </c>
      <c r="J2899" s="6">
        <v>0.04</v>
      </c>
      <c r="K2899" s="6"/>
    </row>
    <row r="2900" spans="2:11" x14ac:dyDescent="0.35">
      <c r="B2900" s="4" t="s">
        <v>5170</v>
      </c>
      <c r="C2900" s="4" t="s">
        <v>5177</v>
      </c>
      <c r="D2900" s="5" t="s">
        <v>19542</v>
      </c>
      <c r="E2900" s="3">
        <v>5</v>
      </c>
      <c r="F2900" s="6">
        <v>7.0500000000000007</v>
      </c>
      <c r="G2900" s="36">
        <v>133</v>
      </c>
      <c r="H2900" s="2" t="s">
        <v>14910</v>
      </c>
      <c r="I2900" s="2" t="s">
        <v>17972</v>
      </c>
      <c r="J2900" s="6">
        <v>4.5999999999999999E-2</v>
      </c>
      <c r="K2900" s="6"/>
    </row>
    <row r="2901" spans="2:11" x14ac:dyDescent="0.35">
      <c r="B2901" s="4" t="s">
        <v>5170</v>
      </c>
      <c r="C2901" s="4" t="s">
        <v>5178</v>
      </c>
      <c r="D2901" s="5" t="s">
        <v>19543</v>
      </c>
      <c r="E2901" s="3">
        <v>5</v>
      </c>
      <c r="F2901" s="6">
        <v>7.3500000000000005</v>
      </c>
      <c r="G2901" s="36">
        <v>133</v>
      </c>
      <c r="H2901" s="2" t="s">
        <v>14911</v>
      </c>
      <c r="I2901" s="2" t="s">
        <v>17973</v>
      </c>
      <c r="J2901" s="6">
        <v>6.6000000000000003E-2</v>
      </c>
      <c r="K2901" s="6"/>
    </row>
    <row r="2902" spans="2:11" x14ac:dyDescent="0.35">
      <c r="B2902" s="4" t="s">
        <v>5170</v>
      </c>
      <c r="C2902" s="4" t="s">
        <v>5179</v>
      </c>
      <c r="D2902" s="5" t="s">
        <v>19544</v>
      </c>
      <c r="E2902" s="3">
        <v>1</v>
      </c>
      <c r="F2902" s="6">
        <v>7.7</v>
      </c>
      <c r="G2902" s="36">
        <v>133</v>
      </c>
      <c r="H2902" s="2" t="s">
        <v>14912</v>
      </c>
      <c r="I2902" s="2"/>
      <c r="J2902" s="6">
        <v>7.4999999999999997E-2</v>
      </c>
      <c r="K2902" s="6"/>
    </row>
    <row r="2903" spans="2:11" x14ac:dyDescent="0.35">
      <c r="B2903" s="4" t="s">
        <v>5170</v>
      </c>
      <c r="C2903" s="4" t="s">
        <v>5180</v>
      </c>
      <c r="D2903" s="5" t="s">
        <v>19545</v>
      </c>
      <c r="E2903" s="3">
        <v>1</v>
      </c>
      <c r="F2903" s="6">
        <v>8.1</v>
      </c>
      <c r="G2903" s="36">
        <v>133</v>
      </c>
      <c r="H2903" s="2" t="s">
        <v>14913</v>
      </c>
      <c r="I2903" s="2"/>
      <c r="J2903" s="6">
        <v>0.113</v>
      </c>
      <c r="K2903" s="6"/>
    </row>
    <row r="2904" spans="2:11" x14ac:dyDescent="0.35">
      <c r="B2904" s="4" t="s">
        <v>5170</v>
      </c>
      <c r="C2904" s="4" t="s">
        <v>5181</v>
      </c>
      <c r="D2904" s="5" t="s">
        <v>19546</v>
      </c>
      <c r="E2904" s="3">
        <v>1</v>
      </c>
      <c r="F2904" s="6">
        <v>9.4500000000000011</v>
      </c>
      <c r="G2904" s="36">
        <v>133</v>
      </c>
      <c r="H2904" s="2" t="s">
        <v>14914</v>
      </c>
      <c r="I2904" s="2"/>
      <c r="J2904" s="6">
        <v>0.13</v>
      </c>
      <c r="K2904" s="6"/>
    </row>
    <row r="2905" spans="2:11" x14ac:dyDescent="0.35">
      <c r="B2905" s="4" t="s">
        <v>5204</v>
      </c>
      <c r="C2905" s="4" t="s">
        <v>5205</v>
      </c>
      <c r="D2905" s="5" t="s">
        <v>5206</v>
      </c>
      <c r="E2905" s="3">
        <v>1</v>
      </c>
      <c r="F2905" s="6">
        <v>76</v>
      </c>
      <c r="G2905" s="36">
        <v>133</v>
      </c>
      <c r="H2905" s="2" t="s">
        <v>14915</v>
      </c>
      <c r="I2905" s="2"/>
      <c r="J2905" s="6">
        <v>0.69399999999999995</v>
      </c>
      <c r="K2905" s="6"/>
    </row>
    <row r="2906" spans="2:11" x14ac:dyDescent="0.35">
      <c r="B2906" s="4" t="s">
        <v>5219</v>
      </c>
      <c r="C2906" s="4" t="s">
        <v>5220</v>
      </c>
      <c r="D2906" s="5" t="s">
        <v>5221</v>
      </c>
      <c r="E2906" s="3">
        <v>1</v>
      </c>
      <c r="F2906" s="6">
        <v>15.700000000000001</v>
      </c>
      <c r="G2906" s="36">
        <v>133</v>
      </c>
      <c r="H2906" s="2" t="s">
        <v>14916</v>
      </c>
      <c r="I2906" s="2"/>
      <c r="J2906" s="6">
        <v>0.248</v>
      </c>
      <c r="K2906" s="6"/>
    </row>
    <row r="2907" spans="2:11" x14ac:dyDescent="0.35">
      <c r="B2907" s="4" t="s">
        <v>5219</v>
      </c>
      <c r="C2907" s="4" t="s">
        <v>5222</v>
      </c>
      <c r="D2907" s="5" t="s">
        <v>5223</v>
      </c>
      <c r="E2907" s="3">
        <v>1</v>
      </c>
      <c r="F2907" s="6">
        <v>17.5</v>
      </c>
      <c r="G2907" s="36">
        <v>133</v>
      </c>
      <c r="H2907" s="2" t="s">
        <v>14917</v>
      </c>
      <c r="I2907" s="2"/>
      <c r="J2907" s="6">
        <v>0.35499999999999998</v>
      </c>
      <c r="K2907" s="6"/>
    </row>
    <row r="2908" spans="2:11" x14ac:dyDescent="0.35">
      <c r="B2908" s="4" t="s">
        <v>5219</v>
      </c>
      <c r="C2908" s="4" t="s">
        <v>5224</v>
      </c>
      <c r="D2908" s="5" t="s">
        <v>5225</v>
      </c>
      <c r="E2908" s="3">
        <v>1</v>
      </c>
      <c r="F2908" s="6">
        <v>18.400000000000002</v>
      </c>
      <c r="G2908" s="36">
        <v>133</v>
      </c>
      <c r="H2908" s="2" t="s">
        <v>14918</v>
      </c>
      <c r="I2908" s="2"/>
      <c r="J2908" s="6">
        <v>0.46</v>
      </c>
      <c r="K2908" s="6"/>
    </row>
    <row r="2909" spans="2:11" x14ac:dyDescent="0.35">
      <c r="B2909" s="4" t="s">
        <v>5226</v>
      </c>
      <c r="C2909" s="4" t="s">
        <v>5227</v>
      </c>
      <c r="D2909" s="5" t="s">
        <v>19558</v>
      </c>
      <c r="E2909" s="3">
        <v>5</v>
      </c>
      <c r="F2909" s="6">
        <v>4.6500000000000004</v>
      </c>
      <c r="G2909" s="36">
        <v>133</v>
      </c>
      <c r="H2909" s="2" t="s">
        <v>14919</v>
      </c>
      <c r="I2909" s="2" t="s">
        <v>17978</v>
      </c>
      <c r="J2909" s="6">
        <v>2.9000000000000001E-2</v>
      </c>
      <c r="K2909" s="6"/>
    </row>
    <row r="2910" spans="2:11" x14ac:dyDescent="0.35">
      <c r="B2910" s="4" t="s">
        <v>5226</v>
      </c>
      <c r="C2910" s="4" t="s">
        <v>5230</v>
      </c>
      <c r="D2910" s="5" t="s">
        <v>19560</v>
      </c>
      <c r="E2910" s="3">
        <v>5</v>
      </c>
      <c r="F2910" s="6">
        <v>5.25</v>
      </c>
      <c r="G2910" s="36">
        <v>133</v>
      </c>
      <c r="H2910" s="2" t="s">
        <v>14920</v>
      </c>
      <c r="I2910" s="2" t="s">
        <v>17979</v>
      </c>
      <c r="J2910" s="6">
        <v>3.2000000000000001E-2</v>
      </c>
      <c r="K2910" s="6"/>
    </row>
    <row r="2911" spans="2:11" x14ac:dyDescent="0.35">
      <c r="B2911" s="4" t="s">
        <v>5226</v>
      </c>
      <c r="C2911" s="4" t="s">
        <v>5231</v>
      </c>
      <c r="D2911" s="5" t="s">
        <v>19561</v>
      </c>
      <c r="E2911" s="3">
        <v>5</v>
      </c>
      <c r="F2911" s="6">
        <v>5.7</v>
      </c>
      <c r="G2911" s="36">
        <v>133</v>
      </c>
      <c r="H2911" s="2" t="s">
        <v>14921</v>
      </c>
      <c r="I2911" s="2" t="s">
        <v>17980</v>
      </c>
      <c r="J2911" s="6">
        <v>5.3999999999999999E-2</v>
      </c>
      <c r="K2911" s="6"/>
    </row>
    <row r="2912" spans="2:11" x14ac:dyDescent="0.35">
      <c r="B2912" s="4" t="s">
        <v>5226</v>
      </c>
      <c r="C2912" s="4" t="s">
        <v>5233</v>
      </c>
      <c r="D2912" s="5" t="s">
        <v>19563</v>
      </c>
      <c r="E2912" s="3">
        <v>5</v>
      </c>
      <c r="F2912" s="6">
        <v>6.5500000000000007</v>
      </c>
      <c r="G2912" s="36">
        <v>133</v>
      </c>
      <c r="H2912" s="2" t="s">
        <v>14922</v>
      </c>
      <c r="I2912" s="2" t="s">
        <v>17981</v>
      </c>
      <c r="J2912" s="6">
        <v>0.06</v>
      </c>
      <c r="K2912" s="6"/>
    </row>
    <row r="2913" spans="1:11" x14ac:dyDescent="0.35">
      <c r="B2913" s="4" t="s">
        <v>5226</v>
      </c>
      <c r="C2913" s="4" t="s">
        <v>5234</v>
      </c>
      <c r="D2913" s="5" t="s">
        <v>19564</v>
      </c>
      <c r="E2913" s="3">
        <v>5</v>
      </c>
      <c r="F2913" s="6">
        <v>6.95</v>
      </c>
      <c r="G2913" s="36">
        <v>133</v>
      </c>
      <c r="H2913" s="2" t="s">
        <v>14923</v>
      </c>
      <c r="I2913" s="2" t="s">
        <v>17982</v>
      </c>
      <c r="J2913" s="6">
        <v>6.9000000000000006E-2</v>
      </c>
      <c r="K2913" s="6"/>
    </row>
    <row r="2914" spans="1:11" x14ac:dyDescent="0.35">
      <c r="B2914" s="4" t="s">
        <v>5226</v>
      </c>
      <c r="C2914" s="4" t="s">
        <v>5235</v>
      </c>
      <c r="D2914" s="5" t="s">
        <v>19565</v>
      </c>
      <c r="E2914" s="3">
        <v>5</v>
      </c>
      <c r="F2914" s="6">
        <v>7.3000000000000007</v>
      </c>
      <c r="G2914" s="36">
        <v>133</v>
      </c>
      <c r="H2914" s="2" t="s">
        <v>14924</v>
      </c>
      <c r="I2914" s="2" t="s">
        <v>17983</v>
      </c>
      <c r="J2914" s="6">
        <v>8.1000000000000003E-2</v>
      </c>
      <c r="K2914" s="6"/>
    </row>
    <row r="2915" spans="1:11" x14ac:dyDescent="0.35">
      <c r="B2915" s="4" t="s">
        <v>5226</v>
      </c>
      <c r="C2915" s="4" t="s">
        <v>5236</v>
      </c>
      <c r="D2915" s="5" t="s">
        <v>19566</v>
      </c>
      <c r="E2915" s="3">
        <v>5</v>
      </c>
      <c r="F2915" s="6">
        <v>7.9</v>
      </c>
      <c r="G2915" s="36">
        <v>133</v>
      </c>
      <c r="H2915" s="2" t="s">
        <v>14925</v>
      </c>
      <c r="I2915" s="2" t="s">
        <v>17984</v>
      </c>
      <c r="J2915" s="6">
        <v>8.4000000000000005E-2</v>
      </c>
      <c r="K2915" s="6"/>
    </row>
    <row r="2916" spans="1:11" x14ac:dyDescent="0.35">
      <c r="B2916" s="4" t="s">
        <v>5226</v>
      </c>
      <c r="C2916" s="4" t="s">
        <v>5238</v>
      </c>
      <c r="D2916" s="5" t="s">
        <v>19568</v>
      </c>
      <c r="E2916" s="3">
        <v>5</v>
      </c>
      <c r="F2916" s="6">
        <v>8.25</v>
      </c>
      <c r="G2916" s="36">
        <v>133</v>
      </c>
      <c r="H2916" s="2" t="s">
        <v>14926</v>
      </c>
      <c r="I2916" s="2" t="s">
        <v>17985</v>
      </c>
      <c r="J2916" s="6">
        <v>8.5000000000000006E-2</v>
      </c>
      <c r="K2916" s="6"/>
    </row>
    <row r="2917" spans="1:11" x14ac:dyDescent="0.35">
      <c r="B2917" s="4" t="s">
        <v>5226</v>
      </c>
      <c r="C2917" s="4" t="s">
        <v>5240</v>
      </c>
      <c r="D2917" s="5" t="s">
        <v>19570</v>
      </c>
      <c r="E2917" s="3">
        <v>5</v>
      </c>
      <c r="F2917" s="6">
        <v>9.1</v>
      </c>
      <c r="G2917" s="36">
        <v>133</v>
      </c>
      <c r="H2917" s="2" t="s">
        <v>14927</v>
      </c>
      <c r="I2917" s="2" t="s">
        <v>17986</v>
      </c>
      <c r="J2917" s="6">
        <v>0.124</v>
      </c>
      <c r="K2917" s="6"/>
    </row>
    <row r="2918" spans="1:11" x14ac:dyDescent="0.35">
      <c r="B2918" s="4" t="s">
        <v>5226</v>
      </c>
      <c r="C2918" s="4" t="s">
        <v>5241</v>
      </c>
      <c r="D2918" s="5" t="s">
        <v>19571</v>
      </c>
      <c r="E2918" s="3">
        <v>5</v>
      </c>
      <c r="F2918" s="6">
        <v>9.4</v>
      </c>
      <c r="G2918" s="36">
        <v>133</v>
      </c>
      <c r="H2918" s="2" t="s">
        <v>14928</v>
      </c>
      <c r="I2918" s="2" t="s">
        <v>17987</v>
      </c>
      <c r="J2918" s="6">
        <v>0.13500000000000001</v>
      </c>
      <c r="K2918" s="6"/>
    </row>
    <row r="2919" spans="1:11" x14ac:dyDescent="0.35">
      <c r="B2919" s="4" t="s">
        <v>5226</v>
      </c>
      <c r="C2919" s="4" t="s">
        <v>5243</v>
      </c>
      <c r="D2919" s="5" t="s">
        <v>19573</v>
      </c>
      <c r="E2919" s="3">
        <v>5</v>
      </c>
      <c r="F2919" s="6">
        <v>12.8</v>
      </c>
      <c r="G2919" s="36">
        <v>133</v>
      </c>
      <c r="H2919" s="2" t="s">
        <v>14929</v>
      </c>
      <c r="I2919" s="2" t="s">
        <v>17988</v>
      </c>
      <c r="J2919" s="6">
        <v>0.189</v>
      </c>
      <c r="K2919" s="6"/>
    </row>
    <row r="2920" spans="1:11" x14ac:dyDescent="0.35">
      <c r="B2920" s="4" t="s">
        <v>5226</v>
      </c>
      <c r="C2920" s="4" t="s">
        <v>5245</v>
      </c>
      <c r="D2920" s="5" t="s">
        <v>19575</v>
      </c>
      <c r="E2920" s="3">
        <v>5</v>
      </c>
      <c r="F2920" s="6">
        <v>14.700000000000001</v>
      </c>
      <c r="G2920" s="36">
        <v>133</v>
      </c>
      <c r="H2920" s="2" t="s">
        <v>14930</v>
      </c>
      <c r="I2920" s="2" t="s">
        <v>17989</v>
      </c>
      <c r="J2920" s="6">
        <v>0.24399999999999999</v>
      </c>
      <c r="K2920" s="6"/>
    </row>
    <row r="2921" spans="1:11" x14ac:dyDescent="0.35">
      <c r="A2921" s="3" t="s">
        <v>68</v>
      </c>
      <c r="B2921" s="4" t="s">
        <v>5228</v>
      </c>
      <c r="C2921" s="4" t="s">
        <v>5229</v>
      </c>
      <c r="D2921" s="5" t="s">
        <v>19559</v>
      </c>
      <c r="E2921" s="3">
        <v>1</v>
      </c>
      <c r="F2921" s="6">
        <v>4.95</v>
      </c>
      <c r="G2921" s="36">
        <v>133</v>
      </c>
      <c r="H2921" s="2" t="s">
        <v>17532</v>
      </c>
      <c r="I2921" s="2"/>
      <c r="J2921" s="6">
        <v>0.03</v>
      </c>
      <c r="K2921" s="6"/>
    </row>
    <row r="2922" spans="1:11" x14ac:dyDescent="0.35">
      <c r="A2922" s="3" t="s">
        <v>68</v>
      </c>
      <c r="B2922" s="4" t="s">
        <v>5228</v>
      </c>
      <c r="C2922" s="4" t="s">
        <v>5232</v>
      </c>
      <c r="D2922" s="5" t="s">
        <v>19562</v>
      </c>
      <c r="E2922" s="3">
        <v>1</v>
      </c>
      <c r="F2922" s="6">
        <v>6.0500000000000007</v>
      </c>
      <c r="G2922" s="36">
        <v>133</v>
      </c>
      <c r="H2922" s="2" t="s">
        <v>17533</v>
      </c>
      <c r="I2922" s="2"/>
      <c r="J2922" s="6">
        <v>5.5E-2</v>
      </c>
      <c r="K2922" s="6"/>
    </row>
    <row r="2923" spans="1:11" x14ac:dyDescent="0.35">
      <c r="A2923" s="3" t="s">
        <v>68</v>
      </c>
      <c r="B2923" s="4" t="s">
        <v>5228</v>
      </c>
      <c r="C2923" s="4" t="s">
        <v>5237</v>
      </c>
      <c r="D2923" s="5" t="s">
        <v>19567</v>
      </c>
      <c r="E2923" s="3">
        <v>1</v>
      </c>
      <c r="F2923" s="6">
        <v>8.35</v>
      </c>
      <c r="G2923" s="36">
        <v>133</v>
      </c>
      <c r="H2923" s="2" t="s">
        <v>17534</v>
      </c>
      <c r="I2923" s="2"/>
      <c r="J2923" s="6">
        <v>8.3000000000000004E-2</v>
      </c>
      <c r="K2923" s="6"/>
    </row>
    <row r="2924" spans="1:11" x14ac:dyDescent="0.35">
      <c r="A2924" s="3" t="s">
        <v>68</v>
      </c>
      <c r="B2924" s="4" t="s">
        <v>5228</v>
      </c>
      <c r="C2924" s="4" t="s">
        <v>5239</v>
      </c>
      <c r="D2924" s="5" t="s">
        <v>19569</v>
      </c>
      <c r="E2924" s="3">
        <v>1</v>
      </c>
      <c r="F2924" s="6">
        <v>8.75</v>
      </c>
      <c r="G2924" s="36">
        <v>133</v>
      </c>
      <c r="H2924" s="2" t="s">
        <v>17535</v>
      </c>
      <c r="I2924" s="2"/>
      <c r="J2924" s="6">
        <v>8.4000000000000005E-2</v>
      </c>
      <c r="K2924" s="6"/>
    </row>
    <row r="2925" spans="1:11" x14ac:dyDescent="0.35">
      <c r="A2925" s="3" t="s">
        <v>68</v>
      </c>
      <c r="B2925" s="4" t="s">
        <v>5228</v>
      </c>
      <c r="C2925" s="4" t="s">
        <v>5242</v>
      </c>
      <c r="D2925" s="5" t="s">
        <v>19572</v>
      </c>
      <c r="E2925" s="3">
        <v>1</v>
      </c>
      <c r="F2925" s="6">
        <v>9.9500000000000011</v>
      </c>
      <c r="G2925" s="36">
        <v>133</v>
      </c>
      <c r="H2925" s="2" t="s">
        <v>17536</v>
      </c>
      <c r="I2925" s="2"/>
      <c r="J2925" s="6">
        <v>0.13300000000000001</v>
      </c>
      <c r="K2925" s="6"/>
    </row>
    <row r="2926" spans="1:11" x14ac:dyDescent="0.35">
      <c r="A2926" s="3" t="s">
        <v>68</v>
      </c>
      <c r="B2926" s="4" t="s">
        <v>5228</v>
      </c>
      <c r="C2926" s="4" t="s">
        <v>5244</v>
      </c>
      <c r="D2926" s="5" t="s">
        <v>19574</v>
      </c>
      <c r="E2926" s="3">
        <v>1</v>
      </c>
      <c r="F2926" s="6">
        <v>13.600000000000001</v>
      </c>
      <c r="G2926" s="36">
        <v>133</v>
      </c>
      <c r="H2926" s="2" t="s">
        <v>17537</v>
      </c>
      <c r="I2926" s="2"/>
      <c r="J2926" s="6">
        <v>0.19</v>
      </c>
      <c r="K2926" s="6"/>
    </row>
    <row r="2927" spans="1:11" x14ac:dyDescent="0.35">
      <c r="B2927" s="4" t="s">
        <v>5252</v>
      </c>
      <c r="C2927" s="4" t="s">
        <v>5253</v>
      </c>
      <c r="D2927" s="5" t="s">
        <v>19580</v>
      </c>
      <c r="E2927" s="3">
        <v>5</v>
      </c>
      <c r="F2927" s="6">
        <v>4.75</v>
      </c>
      <c r="G2927" s="36">
        <v>134</v>
      </c>
      <c r="H2927" s="2" t="s">
        <v>14931</v>
      </c>
      <c r="I2927" s="2" t="s">
        <v>17993</v>
      </c>
      <c r="J2927" s="6">
        <v>2.5000000000000001E-2</v>
      </c>
      <c r="K2927" s="6"/>
    </row>
    <row r="2928" spans="1:11" x14ac:dyDescent="0.35">
      <c r="B2928" s="4" t="s">
        <v>5252</v>
      </c>
      <c r="C2928" s="4" t="s">
        <v>5254</v>
      </c>
      <c r="D2928" s="5" t="s">
        <v>19581</v>
      </c>
      <c r="E2928" s="3">
        <v>5</v>
      </c>
      <c r="F2928" s="6">
        <v>4.8500000000000005</v>
      </c>
      <c r="G2928" s="36">
        <v>134</v>
      </c>
      <c r="H2928" s="2" t="s">
        <v>14932</v>
      </c>
      <c r="I2928" s="2" t="s">
        <v>17994</v>
      </c>
      <c r="J2928" s="6">
        <v>2.5000000000000001E-2</v>
      </c>
      <c r="K2928" s="6"/>
    </row>
    <row r="2929" spans="2:11" x14ac:dyDescent="0.35">
      <c r="B2929" s="4" t="s">
        <v>5252</v>
      </c>
      <c r="C2929" s="4" t="s">
        <v>5257</v>
      </c>
      <c r="D2929" s="5" t="s">
        <v>19583</v>
      </c>
      <c r="E2929" s="3">
        <v>5</v>
      </c>
      <c r="F2929" s="6">
        <v>5.15</v>
      </c>
      <c r="G2929" s="36">
        <v>134</v>
      </c>
      <c r="H2929" s="2" t="s">
        <v>14933</v>
      </c>
      <c r="I2929" s="2" t="s">
        <v>17995</v>
      </c>
      <c r="J2929" s="6">
        <v>2.8000000000000001E-2</v>
      </c>
      <c r="K2929" s="6"/>
    </row>
    <row r="2930" spans="2:11" x14ac:dyDescent="0.35">
      <c r="B2930" s="4" t="s">
        <v>5252</v>
      </c>
      <c r="C2930" s="4" t="s">
        <v>5259</v>
      </c>
      <c r="D2930" s="5" t="s">
        <v>19585</v>
      </c>
      <c r="E2930" s="3">
        <v>5</v>
      </c>
      <c r="F2930" s="6">
        <v>5.7</v>
      </c>
      <c r="G2930" s="36">
        <v>134</v>
      </c>
      <c r="H2930" s="2" t="s">
        <v>14934</v>
      </c>
      <c r="I2930" s="2" t="s">
        <v>17996</v>
      </c>
      <c r="J2930" s="6">
        <v>0.05</v>
      </c>
      <c r="K2930" s="6"/>
    </row>
    <row r="2931" spans="2:11" x14ac:dyDescent="0.35">
      <c r="B2931" s="4" t="s">
        <v>5252</v>
      </c>
      <c r="C2931" s="4" t="s">
        <v>5261</v>
      </c>
      <c r="D2931" s="5" t="s">
        <v>19587</v>
      </c>
      <c r="E2931" s="3">
        <v>5</v>
      </c>
      <c r="F2931" s="6">
        <v>6.4</v>
      </c>
      <c r="G2931" s="36">
        <v>134</v>
      </c>
      <c r="H2931" s="2" t="s">
        <v>14935</v>
      </c>
      <c r="I2931" s="2" t="s">
        <v>17997</v>
      </c>
      <c r="J2931" s="6">
        <v>5.3999999999999999E-2</v>
      </c>
      <c r="K2931" s="6"/>
    </row>
    <row r="2932" spans="2:11" x14ac:dyDescent="0.35">
      <c r="B2932" s="4" t="s">
        <v>5252</v>
      </c>
      <c r="C2932" s="4" t="s">
        <v>5263</v>
      </c>
      <c r="D2932" s="5" t="s">
        <v>19589</v>
      </c>
      <c r="E2932" s="3">
        <v>5</v>
      </c>
      <c r="F2932" s="6">
        <v>7.2</v>
      </c>
      <c r="G2932" s="36">
        <v>134</v>
      </c>
      <c r="H2932" s="2" t="s">
        <v>14936</v>
      </c>
      <c r="I2932" s="2" t="s">
        <v>17998</v>
      </c>
      <c r="J2932" s="6">
        <v>6.2E-2</v>
      </c>
      <c r="K2932" s="6"/>
    </row>
    <row r="2933" spans="2:11" x14ac:dyDescent="0.35">
      <c r="B2933" s="4" t="s">
        <v>5252</v>
      </c>
      <c r="C2933" s="4" t="s">
        <v>5264</v>
      </c>
      <c r="D2933" s="5" t="s">
        <v>19590</v>
      </c>
      <c r="E2933" s="3">
        <v>5</v>
      </c>
      <c r="F2933" s="6">
        <v>7.9</v>
      </c>
      <c r="G2933" s="36">
        <v>134</v>
      </c>
      <c r="H2933" s="2" t="s">
        <v>14937</v>
      </c>
      <c r="I2933" s="2" t="s">
        <v>17999</v>
      </c>
      <c r="J2933" s="6">
        <v>8.7999999999999995E-2</v>
      </c>
      <c r="K2933" s="6"/>
    </row>
    <row r="2934" spans="2:11" x14ac:dyDescent="0.35">
      <c r="B2934" s="4" t="s">
        <v>5252</v>
      </c>
      <c r="C2934" s="4" t="s">
        <v>5266</v>
      </c>
      <c r="D2934" s="5" t="s">
        <v>19592</v>
      </c>
      <c r="E2934" s="3">
        <v>5</v>
      </c>
      <c r="F2934" s="6">
        <v>8.2000000000000011</v>
      </c>
      <c r="G2934" s="36">
        <v>134</v>
      </c>
      <c r="H2934" s="2" t="s">
        <v>14938</v>
      </c>
      <c r="I2934" s="2" t="s">
        <v>18000</v>
      </c>
      <c r="J2934" s="6">
        <v>9.6000000000000002E-2</v>
      </c>
      <c r="K2934" s="6"/>
    </row>
    <row r="2935" spans="2:11" x14ac:dyDescent="0.35">
      <c r="B2935" s="4" t="s">
        <v>5252</v>
      </c>
      <c r="C2935" s="4" t="s">
        <v>5267</v>
      </c>
      <c r="D2935" s="5" t="s">
        <v>19593</v>
      </c>
      <c r="E2935" s="3">
        <v>5</v>
      </c>
      <c r="F2935" s="6">
        <v>9.4</v>
      </c>
      <c r="G2935" s="36">
        <v>134</v>
      </c>
      <c r="H2935" s="2" t="s">
        <v>14939</v>
      </c>
      <c r="I2935" s="2" t="s">
        <v>18001</v>
      </c>
      <c r="J2935" s="6">
        <v>0.12</v>
      </c>
      <c r="K2935" s="6"/>
    </row>
    <row r="2936" spans="2:11" x14ac:dyDescent="0.35">
      <c r="B2936" s="4" t="s">
        <v>5354</v>
      </c>
      <c r="C2936" s="4" t="s">
        <v>5355</v>
      </c>
      <c r="D2936" s="5" t="s">
        <v>19660</v>
      </c>
      <c r="E2936" s="3">
        <v>1</v>
      </c>
      <c r="F2936" s="6">
        <v>9.4</v>
      </c>
      <c r="G2936" s="36">
        <v>134</v>
      </c>
      <c r="H2936" s="2" t="s">
        <v>14940</v>
      </c>
      <c r="I2936" s="2" t="s">
        <v>18044</v>
      </c>
      <c r="J2936" s="6">
        <v>0.10299999999999999</v>
      </c>
      <c r="K2936" s="6"/>
    </row>
    <row r="2937" spans="2:11" x14ac:dyDescent="0.35">
      <c r="B2937" s="4" t="s">
        <v>5354</v>
      </c>
      <c r="C2937" s="4" t="s">
        <v>5356</v>
      </c>
      <c r="D2937" s="5" t="s">
        <v>19661</v>
      </c>
      <c r="E2937" s="3">
        <v>1</v>
      </c>
      <c r="F2937" s="6">
        <v>12.600000000000001</v>
      </c>
      <c r="G2937" s="36">
        <v>134</v>
      </c>
      <c r="H2937" s="2" t="s">
        <v>14941</v>
      </c>
      <c r="I2937" s="2" t="s">
        <v>18045</v>
      </c>
      <c r="J2937" s="6">
        <v>0.17199999999999999</v>
      </c>
      <c r="K2937" s="6"/>
    </row>
    <row r="2938" spans="2:11" x14ac:dyDescent="0.35">
      <c r="B2938" s="4" t="s">
        <v>5354</v>
      </c>
      <c r="C2938" s="4" t="s">
        <v>5357</v>
      </c>
      <c r="D2938" s="5" t="s">
        <v>19662</v>
      </c>
      <c r="E2938" s="3">
        <v>1</v>
      </c>
      <c r="F2938" s="6">
        <v>13.100000000000001</v>
      </c>
      <c r="G2938" s="36">
        <v>134</v>
      </c>
      <c r="H2938" s="2" t="s">
        <v>14942</v>
      </c>
      <c r="I2938" s="2" t="s">
        <v>18046</v>
      </c>
      <c r="J2938" s="6">
        <v>1E-3</v>
      </c>
      <c r="K2938" s="6"/>
    </row>
    <row r="2939" spans="2:11" x14ac:dyDescent="0.35">
      <c r="B2939" s="4" t="s">
        <v>5354</v>
      </c>
      <c r="C2939" s="4" t="s">
        <v>5358</v>
      </c>
      <c r="D2939" s="5" t="s">
        <v>19663</v>
      </c>
      <c r="E2939" s="3">
        <v>1</v>
      </c>
      <c r="F2939" s="6">
        <v>14</v>
      </c>
      <c r="G2939" s="36">
        <v>134</v>
      </c>
      <c r="H2939" s="2" t="s">
        <v>14943</v>
      </c>
      <c r="I2939" s="2" t="s">
        <v>18047</v>
      </c>
      <c r="J2939" s="6">
        <v>0.24099999999999999</v>
      </c>
      <c r="K2939" s="6"/>
    </row>
    <row r="2940" spans="2:11" x14ac:dyDescent="0.35">
      <c r="B2940" s="4" t="s">
        <v>5354</v>
      </c>
      <c r="C2940" s="4" t="s">
        <v>5361</v>
      </c>
      <c r="D2940" s="5" t="s">
        <v>19664</v>
      </c>
      <c r="E2940" s="3">
        <v>1</v>
      </c>
      <c r="F2940" s="6">
        <v>18.3</v>
      </c>
      <c r="G2940" s="36">
        <v>134</v>
      </c>
      <c r="H2940" s="2" t="s">
        <v>14944</v>
      </c>
      <c r="I2940" s="2" t="s">
        <v>18048</v>
      </c>
      <c r="J2940" s="6">
        <v>1E-3</v>
      </c>
      <c r="K2940" s="6"/>
    </row>
    <row r="2941" spans="2:11" x14ac:dyDescent="0.35">
      <c r="B2941" s="4" t="s">
        <v>5354</v>
      </c>
      <c r="C2941" s="4" t="s">
        <v>5362</v>
      </c>
      <c r="D2941" s="5" t="s">
        <v>19665</v>
      </c>
      <c r="E2941" s="3">
        <v>1</v>
      </c>
      <c r="F2941" s="6">
        <v>21.200000000000003</v>
      </c>
      <c r="G2941" s="36">
        <v>134</v>
      </c>
      <c r="H2941" s="2" t="s">
        <v>14945</v>
      </c>
      <c r="I2941" s="2" t="s">
        <v>18049</v>
      </c>
      <c r="J2941" s="6">
        <v>0.36899999999999999</v>
      </c>
      <c r="K2941" s="6"/>
    </row>
    <row r="2942" spans="2:11" x14ac:dyDescent="0.35">
      <c r="B2942" s="4" t="s">
        <v>5246</v>
      </c>
      <c r="C2942" s="4" t="s">
        <v>5247</v>
      </c>
      <c r="D2942" s="5" t="s">
        <v>19576</v>
      </c>
      <c r="E2942" s="3">
        <v>5</v>
      </c>
      <c r="F2942" s="6">
        <v>9.75</v>
      </c>
      <c r="G2942" s="36">
        <v>134</v>
      </c>
      <c r="H2942" s="2" t="s">
        <v>14965</v>
      </c>
      <c r="I2942" s="2" t="s">
        <v>17990</v>
      </c>
      <c r="J2942" s="6">
        <v>6.8000000000000005E-2</v>
      </c>
      <c r="K2942" s="6"/>
    </row>
    <row r="2943" spans="2:11" x14ac:dyDescent="0.35">
      <c r="B2943" s="4" t="s">
        <v>5246</v>
      </c>
      <c r="C2943" s="4" t="s">
        <v>5248</v>
      </c>
      <c r="D2943" s="5" t="s">
        <v>19577</v>
      </c>
      <c r="E2943" s="3">
        <v>5</v>
      </c>
      <c r="F2943" s="6">
        <v>11.700000000000001</v>
      </c>
      <c r="G2943" s="36">
        <v>134</v>
      </c>
      <c r="H2943" s="2" t="s">
        <v>14966</v>
      </c>
      <c r="I2943" s="2" t="s">
        <v>17991</v>
      </c>
      <c r="J2943" s="6">
        <v>7.5999999999999998E-2</v>
      </c>
      <c r="K2943" s="6"/>
    </row>
    <row r="2944" spans="2:11" x14ac:dyDescent="0.35">
      <c r="B2944" s="4" t="s">
        <v>5246</v>
      </c>
      <c r="C2944" s="4" t="s">
        <v>5251</v>
      </c>
      <c r="D2944" s="5" t="s">
        <v>19579</v>
      </c>
      <c r="E2944" s="3">
        <v>5</v>
      </c>
      <c r="F2944" s="6">
        <v>14.700000000000001</v>
      </c>
      <c r="G2944" s="36">
        <v>134</v>
      </c>
      <c r="H2944" s="2" t="s">
        <v>14967</v>
      </c>
      <c r="I2944" s="2" t="s">
        <v>17992</v>
      </c>
      <c r="J2944" s="6">
        <v>0.14000000000000001</v>
      </c>
      <c r="K2944" s="6"/>
    </row>
    <row r="2945" spans="1:11" x14ac:dyDescent="0.35">
      <c r="A2945" s="3" t="s">
        <v>68</v>
      </c>
      <c r="B2945" s="4" t="s">
        <v>11868</v>
      </c>
      <c r="C2945" s="4" t="s">
        <v>11866</v>
      </c>
      <c r="D2945" s="5" t="s">
        <v>11867</v>
      </c>
      <c r="E2945" s="3">
        <v>1</v>
      </c>
      <c r="F2945" s="6">
        <v>61</v>
      </c>
      <c r="G2945" s="36">
        <v>134</v>
      </c>
      <c r="H2945" s="2" t="s">
        <v>14968</v>
      </c>
      <c r="I2945" s="2"/>
      <c r="J2945" s="6">
        <v>0.57999999999999996</v>
      </c>
      <c r="K2945" s="6"/>
    </row>
    <row r="2946" spans="1:11" x14ac:dyDescent="0.35">
      <c r="B2946" s="4" t="s">
        <v>5269</v>
      </c>
      <c r="C2946" s="4" t="s">
        <v>5270</v>
      </c>
      <c r="D2946" s="5" t="s">
        <v>19595</v>
      </c>
      <c r="E2946" s="3">
        <v>5</v>
      </c>
      <c r="F2946" s="6">
        <v>5.0500000000000007</v>
      </c>
      <c r="G2946" s="36">
        <v>134</v>
      </c>
      <c r="H2946" s="2" t="s">
        <v>14983</v>
      </c>
      <c r="I2946" s="2" t="s">
        <v>18002</v>
      </c>
      <c r="J2946" s="6">
        <v>4.7E-2</v>
      </c>
      <c r="K2946" s="6"/>
    </row>
    <row r="2947" spans="1:11" x14ac:dyDescent="0.35">
      <c r="B2947" s="4" t="s">
        <v>5269</v>
      </c>
      <c r="C2947" s="4" t="s">
        <v>5273</v>
      </c>
      <c r="D2947" s="5" t="s">
        <v>19597</v>
      </c>
      <c r="E2947" s="3">
        <v>5</v>
      </c>
      <c r="F2947" s="6">
        <v>6.3000000000000007</v>
      </c>
      <c r="G2947" s="36">
        <v>134</v>
      </c>
      <c r="H2947" s="2" t="s">
        <v>14984</v>
      </c>
      <c r="I2947" s="2" t="s">
        <v>18003</v>
      </c>
      <c r="J2947" s="6">
        <v>7.6999999999999999E-2</v>
      </c>
      <c r="K2947" s="6"/>
    </row>
    <row r="2948" spans="1:11" x14ac:dyDescent="0.35">
      <c r="B2948" s="4" t="s">
        <v>5269</v>
      </c>
      <c r="C2948" s="4" t="s">
        <v>5275</v>
      </c>
      <c r="D2948" s="5" t="s">
        <v>19599</v>
      </c>
      <c r="E2948" s="3">
        <v>5</v>
      </c>
      <c r="F2948" s="6">
        <v>7.45</v>
      </c>
      <c r="G2948" s="36">
        <v>134</v>
      </c>
      <c r="H2948" s="2" t="s">
        <v>14985</v>
      </c>
      <c r="I2948" s="2" t="s">
        <v>18004</v>
      </c>
      <c r="J2948" s="6">
        <v>7.2999999999999995E-2</v>
      </c>
      <c r="K2948" s="6"/>
    </row>
    <row r="2949" spans="1:11" x14ac:dyDescent="0.35">
      <c r="B2949" s="4" t="s">
        <v>5269</v>
      </c>
      <c r="C2949" s="4" t="s">
        <v>5277</v>
      </c>
      <c r="D2949" s="5" t="s">
        <v>19601</v>
      </c>
      <c r="E2949" s="3">
        <v>5</v>
      </c>
      <c r="F2949" s="6">
        <v>8.25</v>
      </c>
      <c r="G2949" s="36">
        <v>134</v>
      </c>
      <c r="H2949" s="2" t="s">
        <v>14986</v>
      </c>
      <c r="I2949" s="2" t="s">
        <v>18005</v>
      </c>
      <c r="J2949" s="6">
        <v>0.129</v>
      </c>
      <c r="K2949" s="6"/>
    </row>
    <row r="2950" spans="1:11" x14ac:dyDescent="0.35">
      <c r="B2950" s="4" t="s">
        <v>5269</v>
      </c>
      <c r="C2950" s="4" t="s">
        <v>5279</v>
      </c>
      <c r="D2950" s="5" t="s">
        <v>19603</v>
      </c>
      <c r="E2950" s="3">
        <v>5</v>
      </c>
      <c r="F2950" s="6">
        <v>9.9</v>
      </c>
      <c r="G2950" s="36">
        <v>134</v>
      </c>
      <c r="H2950" s="2" t="s">
        <v>14987</v>
      </c>
      <c r="I2950" s="2" t="s">
        <v>18006</v>
      </c>
      <c r="J2950" s="6">
        <v>0.13</v>
      </c>
      <c r="K2950" s="6"/>
    </row>
    <row r="2951" spans="1:11" x14ac:dyDescent="0.35">
      <c r="B2951" s="4" t="s">
        <v>5269</v>
      </c>
      <c r="C2951" s="4" t="s">
        <v>5280</v>
      </c>
      <c r="D2951" s="5" t="s">
        <v>19604</v>
      </c>
      <c r="E2951" s="3">
        <v>5</v>
      </c>
      <c r="F2951" s="6">
        <v>12.700000000000001</v>
      </c>
      <c r="G2951" s="36">
        <v>134</v>
      </c>
      <c r="H2951" s="2" t="s">
        <v>14988</v>
      </c>
      <c r="I2951" s="2" t="s">
        <v>18007</v>
      </c>
      <c r="J2951" s="6">
        <v>0.193</v>
      </c>
      <c r="K2951" s="6"/>
    </row>
    <row r="2952" spans="1:11" x14ac:dyDescent="0.35">
      <c r="B2952" s="4" t="s">
        <v>5269</v>
      </c>
      <c r="C2952" s="4" t="s">
        <v>5282</v>
      </c>
      <c r="D2952" s="5" t="s">
        <v>19606</v>
      </c>
      <c r="E2952" s="3">
        <v>1</v>
      </c>
      <c r="F2952" s="6">
        <v>18</v>
      </c>
      <c r="G2952" s="36">
        <v>134</v>
      </c>
      <c r="H2952" s="2" t="s">
        <v>14989</v>
      </c>
      <c r="I2952" s="2" t="s">
        <v>18008</v>
      </c>
      <c r="J2952" s="6">
        <v>0.26200000000000001</v>
      </c>
      <c r="K2952" s="6"/>
    </row>
    <row r="2953" spans="1:11" x14ac:dyDescent="0.35">
      <c r="B2953" s="4" t="s">
        <v>5421</v>
      </c>
      <c r="C2953" s="4" t="s">
        <v>5422</v>
      </c>
      <c r="D2953" s="5" t="s">
        <v>5423</v>
      </c>
      <c r="E2953" s="3">
        <v>1</v>
      </c>
      <c r="F2953" s="6">
        <v>38.700000000000003</v>
      </c>
      <c r="G2953" s="36">
        <v>134</v>
      </c>
      <c r="H2953" s="2" t="s">
        <v>14995</v>
      </c>
      <c r="I2953" s="2"/>
      <c r="J2953" s="6">
        <v>0.38400000000000001</v>
      </c>
      <c r="K2953" s="6"/>
    </row>
    <row r="2954" spans="1:11" x14ac:dyDescent="0.35">
      <c r="A2954" s="3" t="s">
        <v>68</v>
      </c>
      <c r="B2954" s="4" t="s">
        <v>5255</v>
      </c>
      <c r="C2954" s="4" t="s">
        <v>5256</v>
      </c>
      <c r="D2954" s="5" t="s">
        <v>19582</v>
      </c>
      <c r="E2954" s="3">
        <v>1</v>
      </c>
      <c r="F2954" s="6">
        <v>5.15</v>
      </c>
      <c r="G2954" s="36">
        <v>134</v>
      </c>
      <c r="H2954" s="2" t="s">
        <v>17538</v>
      </c>
      <c r="I2954" s="2"/>
      <c r="J2954" s="6">
        <v>2.7E-2</v>
      </c>
      <c r="K2954" s="6"/>
    </row>
    <row r="2955" spans="1:11" x14ac:dyDescent="0.35">
      <c r="A2955" s="3" t="s">
        <v>68</v>
      </c>
      <c r="B2955" s="4" t="s">
        <v>5255</v>
      </c>
      <c r="C2955" s="4" t="s">
        <v>5258</v>
      </c>
      <c r="D2955" s="5" t="s">
        <v>19584</v>
      </c>
      <c r="E2955" s="3">
        <v>1</v>
      </c>
      <c r="F2955" s="6">
        <v>5.45</v>
      </c>
      <c r="G2955" s="36">
        <v>134</v>
      </c>
      <c r="H2955" s="2" t="s">
        <v>17539</v>
      </c>
      <c r="I2955" s="2"/>
      <c r="J2955" s="6">
        <v>3.1E-2</v>
      </c>
      <c r="K2955" s="6"/>
    </row>
    <row r="2956" spans="1:11" x14ac:dyDescent="0.35">
      <c r="A2956" s="3" t="s">
        <v>68</v>
      </c>
      <c r="B2956" s="4" t="s">
        <v>5255</v>
      </c>
      <c r="C2956" s="4" t="s">
        <v>5260</v>
      </c>
      <c r="D2956" s="5" t="s">
        <v>19586</v>
      </c>
      <c r="E2956" s="3">
        <v>1</v>
      </c>
      <c r="F2956" s="6">
        <v>6.0500000000000007</v>
      </c>
      <c r="G2956" s="36">
        <v>134</v>
      </c>
      <c r="H2956" s="2" t="s">
        <v>17540</v>
      </c>
      <c r="I2956" s="2"/>
      <c r="J2956" s="6">
        <v>5.1999999999999998E-2</v>
      </c>
      <c r="K2956" s="6"/>
    </row>
    <row r="2957" spans="1:11" x14ac:dyDescent="0.35">
      <c r="A2957" s="3" t="s">
        <v>68</v>
      </c>
      <c r="B2957" s="4" t="s">
        <v>5255</v>
      </c>
      <c r="C2957" s="4" t="s">
        <v>5262</v>
      </c>
      <c r="D2957" s="5" t="s">
        <v>19588</v>
      </c>
      <c r="E2957" s="3">
        <v>1</v>
      </c>
      <c r="F2957" s="6">
        <v>6.8000000000000007</v>
      </c>
      <c r="G2957" s="36">
        <v>134</v>
      </c>
      <c r="H2957" s="2" t="s">
        <v>17541</v>
      </c>
      <c r="I2957" s="2"/>
      <c r="J2957" s="6">
        <v>5.5E-2</v>
      </c>
      <c r="K2957" s="6"/>
    </row>
    <row r="2958" spans="1:11" x14ac:dyDescent="0.35">
      <c r="A2958" s="3" t="s">
        <v>68</v>
      </c>
      <c r="B2958" s="4" t="s">
        <v>5255</v>
      </c>
      <c r="C2958" s="4" t="s">
        <v>5265</v>
      </c>
      <c r="D2958" s="5" t="s">
        <v>19591</v>
      </c>
      <c r="E2958" s="3">
        <v>1</v>
      </c>
      <c r="F2958" s="6">
        <v>8.35</v>
      </c>
      <c r="G2958" s="36">
        <v>134</v>
      </c>
      <c r="H2958" s="2" t="s">
        <v>17542</v>
      </c>
      <c r="I2958" s="2"/>
      <c r="J2958" s="6">
        <v>8.7999999999999995E-2</v>
      </c>
      <c r="K2958" s="6"/>
    </row>
    <row r="2959" spans="1:11" x14ac:dyDescent="0.35">
      <c r="A2959" s="3" t="s">
        <v>68</v>
      </c>
      <c r="B2959" s="4" t="s">
        <v>5255</v>
      </c>
      <c r="C2959" s="4" t="s">
        <v>5268</v>
      </c>
      <c r="D2959" s="5" t="s">
        <v>19594</v>
      </c>
      <c r="E2959" s="3">
        <v>1</v>
      </c>
      <c r="F2959" s="6">
        <v>9.9500000000000011</v>
      </c>
      <c r="G2959" s="36">
        <v>134</v>
      </c>
      <c r="H2959" s="2" t="s">
        <v>17543</v>
      </c>
      <c r="I2959" s="2"/>
      <c r="J2959" s="6">
        <v>0.10299999999999999</v>
      </c>
      <c r="K2959" s="6"/>
    </row>
    <row r="2960" spans="1:11" x14ac:dyDescent="0.35">
      <c r="A2960" s="3" t="s">
        <v>68</v>
      </c>
      <c r="B2960" s="4" t="s">
        <v>5359</v>
      </c>
      <c r="C2960" s="4" t="s">
        <v>5360</v>
      </c>
      <c r="D2960" s="5" t="s">
        <v>19663</v>
      </c>
      <c r="E2960" s="3">
        <v>1</v>
      </c>
      <c r="F2960" s="6">
        <v>14.9</v>
      </c>
      <c r="G2960" s="36">
        <v>134</v>
      </c>
      <c r="H2960" s="2" t="s">
        <v>17544</v>
      </c>
      <c r="I2960" s="2"/>
      <c r="J2960" s="6">
        <v>0.218</v>
      </c>
      <c r="K2960" s="6"/>
    </row>
    <row r="2961" spans="1:11" x14ac:dyDescent="0.35">
      <c r="A2961" s="3" t="s">
        <v>68</v>
      </c>
      <c r="B2961" s="4" t="s">
        <v>5359</v>
      </c>
      <c r="C2961" s="4" t="s">
        <v>5363</v>
      </c>
      <c r="D2961" s="5" t="s">
        <v>19665</v>
      </c>
      <c r="E2961" s="3">
        <v>1</v>
      </c>
      <c r="F2961" s="6">
        <v>22.5</v>
      </c>
      <c r="G2961" s="36">
        <v>134</v>
      </c>
      <c r="H2961" s="2" t="s">
        <v>17545</v>
      </c>
      <c r="I2961" s="2"/>
      <c r="J2961" s="6">
        <v>0.32500000000000001</v>
      </c>
      <c r="K2961" s="6"/>
    </row>
    <row r="2962" spans="1:11" x14ac:dyDescent="0.35">
      <c r="A2962" s="3" t="s">
        <v>68</v>
      </c>
      <c r="B2962" s="4" t="s">
        <v>5249</v>
      </c>
      <c r="C2962" s="4" t="s">
        <v>5250</v>
      </c>
      <c r="D2962" s="5" t="s">
        <v>19578</v>
      </c>
      <c r="E2962" s="3">
        <v>1</v>
      </c>
      <c r="F2962" s="6">
        <v>12.4</v>
      </c>
      <c r="G2962" s="36">
        <v>134</v>
      </c>
      <c r="H2962" s="2" t="s">
        <v>17550</v>
      </c>
      <c r="I2962" s="2"/>
      <c r="J2962" s="6">
        <v>1E-3</v>
      </c>
      <c r="K2962" s="6"/>
    </row>
    <row r="2963" spans="1:11" x14ac:dyDescent="0.35">
      <c r="A2963" s="3" t="s">
        <v>68</v>
      </c>
      <c r="B2963" s="4" t="s">
        <v>5271</v>
      </c>
      <c r="C2963" s="4" t="s">
        <v>5272</v>
      </c>
      <c r="D2963" s="5" t="s">
        <v>19596</v>
      </c>
      <c r="E2963" s="3">
        <v>1</v>
      </c>
      <c r="F2963" s="6">
        <v>5.3500000000000005</v>
      </c>
      <c r="G2963" s="36">
        <v>134</v>
      </c>
      <c r="H2963" s="2" t="s">
        <v>17558</v>
      </c>
      <c r="I2963" s="2"/>
      <c r="J2963" s="6">
        <v>4.8000000000000001E-2</v>
      </c>
      <c r="K2963" s="6"/>
    </row>
    <row r="2964" spans="1:11" x14ac:dyDescent="0.35">
      <c r="A2964" s="3" t="s">
        <v>68</v>
      </c>
      <c r="B2964" s="4" t="s">
        <v>5271</v>
      </c>
      <c r="C2964" s="4" t="s">
        <v>5274</v>
      </c>
      <c r="D2964" s="5" t="s">
        <v>19598</v>
      </c>
      <c r="E2964" s="3">
        <v>1</v>
      </c>
      <c r="F2964" s="6">
        <v>6.7</v>
      </c>
      <c r="G2964" s="36">
        <v>134</v>
      </c>
      <c r="H2964" s="2" t="s">
        <v>17559</v>
      </c>
      <c r="I2964" s="2"/>
      <c r="J2964" s="6">
        <v>7.4999999999999997E-2</v>
      </c>
      <c r="K2964" s="6"/>
    </row>
    <row r="2965" spans="1:11" x14ac:dyDescent="0.35">
      <c r="A2965" s="3" t="s">
        <v>68</v>
      </c>
      <c r="B2965" s="4" t="s">
        <v>5271</v>
      </c>
      <c r="C2965" s="4" t="s">
        <v>5276</v>
      </c>
      <c r="D2965" s="5" t="s">
        <v>19600</v>
      </c>
      <c r="E2965" s="3">
        <v>1</v>
      </c>
      <c r="F2965" s="6">
        <v>7.9</v>
      </c>
      <c r="G2965" s="36">
        <v>134</v>
      </c>
      <c r="H2965" s="2" t="s">
        <v>17560</v>
      </c>
      <c r="I2965" s="2"/>
      <c r="J2965" s="6">
        <v>7.4999999999999997E-2</v>
      </c>
      <c r="K2965" s="6"/>
    </row>
    <row r="2966" spans="1:11" x14ac:dyDescent="0.35">
      <c r="A2966" s="3" t="s">
        <v>68</v>
      </c>
      <c r="B2966" s="4" t="s">
        <v>5271</v>
      </c>
      <c r="C2966" s="4" t="s">
        <v>5278</v>
      </c>
      <c r="D2966" s="5" t="s">
        <v>19602</v>
      </c>
      <c r="E2966" s="3">
        <v>1</v>
      </c>
      <c r="F2966" s="6">
        <v>8.75</v>
      </c>
      <c r="G2966" s="36">
        <v>134</v>
      </c>
      <c r="H2966" s="2" t="s">
        <v>17561</v>
      </c>
      <c r="I2966" s="2"/>
      <c r="J2966" s="6">
        <v>1E-3</v>
      </c>
      <c r="K2966" s="6"/>
    </row>
    <row r="2967" spans="1:11" x14ac:dyDescent="0.35">
      <c r="A2967" s="3" t="s">
        <v>68</v>
      </c>
      <c r="B2967" s="4" t="s">
        <v>5271</v>
      </c>
      <c r="C2967" s="4" t="s">
        <v>5281</v>
      </c>
      <c r="D2967" s="5" t="s">
        <v>19605</v>
      </c>
      <c r="E2967" s="3">
        <v>1</v>
      </c>
      <c r="F2967" s="6">
        <v>13.5</v>
      </c>
      <c r="G2967" s="36">
        <v>134</v>
      </c>
      <c r="H2967" s="2" t="s">
        <v>17562</v>
      </c>
      <c r="I2967" s="2"/>
      <c r="J2967" s="6">
        <v>0.19400000000000001</v>
      </c>
      <c r="K2967" s="6"/>
    </row>
    <row r="2968" spans="1:11" x14ac:dyDescent="0.35">
      <c r="B2968" s="4" t="s">
        <v>5364</v>
      </c>
      <c r="C2968" s="4" t="s">
        <v>5365</v>
      </c>
      <c r="D2968" s="5" t="s">
        <v>19666</v>
      </c>
      <c r="E2968" s="3">
        <v>1</v>
      </c>
      <c r="F2968" s="6">
        <v>8.8000000000000007</v>
      </c>
      <c r="G2968" s="36">
        <v>135</v>
      </c>
      <c r="H2968" s="2" t="s">
        <v>14946</v>
      </c>
      <c r="I2968" s="2" t="s">
        <v>18050</v>
      </c>
      <c r="J2968" s="6">
        <v>9.9000000000000005E-2</v>
      </c>
      <c r="K2968" s="6"/>
    </row>
    <row r="2969" spans="1:11" x14ac:dyDescent="0.35">
      <c r="B2969" s="4" t="s">
        <v>5364</v>
      </c>
      <c r="C2969" s="4" t="s">
        <v>5366</v>
      </c>
      <c r="D2969" s="5" t="s">
        <v>19667</v>
      </c>
      <c r="E2969" s="3">
        <v>1</v>
      </c>
      <c r="F2969" s="6">
        <v>12.600000000000001</v>
      </c>
      <c r="G2969" s="36">
        <v>135</v>
      </c>
      <c r="H2969" s="2" t="s">
        <v>14947</v>
      </c>
      <c r="I2969" s="2" t="s">
        <v>18051</v>
      </c>
      <c r="J2969" s="6">
        <v>0.14799999999999999</v>
      </c>
      <c r="K2969" s="6"/>
    </row>
    <row r="2970" spans="1:11" x14ac:dyDescent="0.35">
      <c r="B2970" s="4" t="s">
        <v>5364</v>
      </c>
      <c r="C2970" s="4" t="s">
        <v>5367</v>
      </c>
      <c r="D2970" s="5" t="s">
        <v>19668</v>
      </c>
      <c r="E2970" s="3">
        <v>1</v>
      </c>
      <c r="F2970" s="6">
        <v>15.100000000000001</v>
      </c>
      <c r="G2970" s="36">
        <v>135</v>
      </c>
      <c r="H2970" s="2" t="s">
        <v>14948</v>
      </c>
      <c r="I2970" s="2" t="s">
        <v>18052</v>
      </c>
      <c r="J2970" s="6">
        <v>0.23599999999999999</v>
      </c>
      <c r="K2970" s="6"/>
    </row>
    <row r="2971" spans="1:11" x14ac:dyDescent="0.35">
      <c r="B2971" s="4" t="s">
        <v>5364</v>
      </c>
      <c r="C2971" s="4" t="s">
        <v>5370</v>
      </c>
      <c r="D2971" s="5" t="s">
        <v>19669</v>
      </c>
      <c r="E2971" s="3">
        <v>1</v>
      </c>
      <c r="F2971" s="6">
        <v>21.400000000000002</v>
      </c>
      <c r="G2971" s="36">
        <v>135</v>
      </c>
      <c r="H2971" s="2" t="s">
        <v>14949</v>
      </c>
      <c r="I2971" s="2" t="s">
        <v>18053</v>
      </c>
      <c r="J2971" s="6">
        <v>0.32800000000000001</v>
      </c>
      <c r="K2971" s="6"/>
    </row>
    <row r="2972" spans="1:11" x14ac:dyDescent="0.35">
      <c r="B2972" s="4" t="s">
        <v>5371</v>
      </c>
      <c r="C2972" s="4" t="s">
        <v>5372</v>
      </c>
      <c r="D2972" s="5" t="s">
        <v>19670</v>
      </c>
      <c r="E2972" s="3">
        <v>1</v>
      </c>
      <c r="F2972" s="6">
        <v>14.9</v>
      </c>
      <c r="G2972" s="36">
        <v>135</v>
      </c>
      <c r="H2972" s="2" t="s">
        <v>14950</v>
      </c>
      <c r="I2972" s="2" t="s">
        <v>18054</v>
      </c>
      <c r="J2972" s="6">
        <v>0.14899999999999999</v>
      </c>
      <c r="K2972" s="6"/>
    </row>
    <row r="2973" spans="1:11" x14ac:dyDescent="0.35">
      <c r="B2973" s="4" t="s">
        <v>5371</v>
      </c>
      <c r="C2973" s="4" t="s">
        <v>5373</v>
      </c>
      <c r="D2973" s="5" t="s">
        <v>19671</v>
      </c>
      <c r="E2973" s="3">
        <v>1</v>
      </c>
      <c r="F2973" s="6">
        <v>18</v>
      </c>
      <c r="G2973" s="36">
        <v>135</v>
      </c>
      <c r="H2973" s="2" t="s">
        <v>14951</v>
      </c>
      <c r="I2973" s="2" t="s">
        <v>18055</v>
      </c>
      <c r="J2973" s="6">
        <v>0.23499999999999999</v>
      </c>
      <c r="K2973" s="6"/>
    </row>
    <row r="2974" spans="1:11" x14ac:dyDescent="0.35">
      <c r="B2974" s="4" t="s">
        <v>5371</v>
      </c>
      <c r="C2974" s="4" t="s">
        <v>5374</v>
      </c>
      <c r="D2974" s="5" t="s">
        <v>19672</v>
      </c>
      <c r="E2974" s="3">
        <v>1</v>
      </c>
      <c r="F2974" s="6">
        <v>23.8</v>
      </c>
      <c r="G2974" s="36">
        <v>135</v>
      </c>
      <c r="H2974" s="2" t="s">
        <v>14952</v>
      </c>
      <c r="I2974" s="2" t="s">
        <v>18056</v>
      </c>
      <c r="J2974" s="6">
        <v>0.29199999999999998</v>
      </c>
      <c r="K2974" s="6"/>
    </row>
    <row r="2975" spans="1:11" x14ac:dyDescent="0.35">
      <c r="B2975" s="4" t="s">
        <v>5283</v>
      </c>
      <c r="C2975" s="4" t="s">
        <v>5284</v>
      </c>
      <c r="D2975" s="5" t="s">
        <v>19607</v>
      </c>
      <c r="E2975" s="3">
        <v>5</v>
      </c>
      <c r="F2975" s="6">
        <v>10.9</v>
      </c>
      <c r="G2975" s="36">
        <v>135</v>
      </c>
      <c r="H2975" s="2" t="s">
        <v>14969</v>
      </c>
      <c r="I2975" s="2" t="s">
        <v>18009</v>
      </c>
      <c r="J2975" s="6">
        <v>0.104</v>
      </c>
      <c r="K2975" s="6"/>
    </row>
    <row r="2976" spans="1:11" x14ac:dyDescent="0.35">
      <c r="B2976" s="4" t="s">
        <v>5283</v>
      </c>
      <c r="C2976" s="4" t="s">
        <v>5287</v>
      </c>
      <c r="D2976" s="5" t="s">
        <v>19609</v>
      </c>
      <c r="E2976" s="3">
        <v>5</v>
      </c>
      <c r="F2976" s="6">
        <v>14</v>
      </c>
      <c r="G2976" s="36">
        <v>135</v>
      </c>
      <c r="H2976" s="2" t="s">
        <v>14970</v>
      </c>
      <c r="I2976" s="2" t="s">
        <v>18010</v>
      </c>
      <c r="J2976" s="6">
        <v>0.16200000000000001</v>
      </c>
      <c r="K2976" s="6"/>
    </row>
    <row r="2977" spans="1:11" x14ac:dyDescent="0.35">
      <c r="B2977" s="4" t="s">
        <v>5283</v>
      </c>
      <c r="C2977" s="4" t="s">
        <v>5289</v>
      </c>
      <c r="D2977" s="5" t="s">
        <v>5290</v>
      </c>
      <c r="E2977" s="3">
        <v>1</v>
      </c>
      <c r="F2977" s="6">
        <v>16.900000000000002</v>
      </c>
      <c r="G2977" s="36">
        <v>135</v>
      </c>
      <c r="H2977" s="2" t="s">
        <v>14971</v>
      </c>
      <c r="I2977" s="2" t="s">
        <v>18011</v>
      </c>
      <c r="J2977" s="6">
        <v>0.185</v>
      </c>
      <c r="K2977" s="6"/>
    </row>
    <row r="2978" spans="1:11" x14ac:dyDescent="0.35">
      <c r="B2978" s="4" t="s">
        <v>5301</v>
      </c>
      <c r="C2978" s="4" t="s">
        <v>5302</v>
      </c>
      <c r="D2978" s="5" t="s">
        <v>19618</v>
      </c>
      <c r="E2978" s="3">
        <v>5</v>
      </c>
      <c r="F2978" s="6">
        <v>6.6000000000000005</v>
      </c>
      <c r="G2978" s="36">
        <v>135</v>
      </c>
      <c r="H2978" s="2" t="s">
        <v>14978</v>
      </c>
      <c r="I2978" s="2" t="s">
        <v>18016</v>
      </c>
      <c r="J2978" s="6">
        <v>5.6000000000000001E-2</v>
      </c>
      <c r="K2978" s="6"/>
    </row>
    <row r="2979" spans="1:11" x14ac:dyDescent="0.35">
      <c r="B2979" s="4" t="s">
        <v>5301</v>
      </c>
      <c r="C2979" s="4" t="s">
        <v>5305</v>
      </c>
      <c r="D2979" s="5" t="s">
        <v>19620</v>
      </c>
      <c r="E2979" s="3">
        <v>5</v>
      </c>
      <c r="F2979" s="6">
        <v>7.3000000000000007</v>
      </c>
      <c r="G2979" s="36">
        <v>135</v>
      </c>
      <c r="H2979" s="2" t="s">
        <v>14979</v>
      </c>
      <c r="I2979" s="2" t="s">
        <v>18017</v>
      </c>
      <c r="J2979" s="6">
        <v>0.06</v>
      </c>
      <c r="K2979" s="6"/>
    </row>
    <row r="2980" spans="1:11" x14ac:dyDescent="0.35">
      <c r="B2980" s="4" t="s">
        <v>5301</v>
      </c>
      <c r="C2980" s="4" t="s">
        <v>5307</v>
      </c>
      <c r="D2980" s="5" t="s">
        <v>19622</v>
      </c>
      <c r="E2980" s="3">
        <v>5</v>
      </c>
      <c r="F2980" s="6">
        <v>7.3500000000000005</v>
      </c>
      <c r="G2980" s="36">
        <v>135</v>
      </c>
      <c r="H2980" s="2" t="s">
        <v>14980</v>
      </c>
      <c r="I2980" s="2" t="s">
        <v>18018</v>
      </c>
      <c r="J2980" s="6">
        <v>6.3E-2</v>
      </c>
      <c r="K2980" s="6"/>
    </row>
    <row r="2981" spans="1:11" x14ac:dyDescent="0.35">
      <c r="B2981" s="4" t="s">
        <v>5309</v>
      </c>
      <c r="C2981" s="4" t="s">
        <v>5310</v>
      </c>
      <c r="D2981" s="5" t="s">
        <v>19624</v>
      </c>
      <c r="E2981" s="3">
        <v>5</v>
      </c>
      <c r="F2981" s="6">
        <v>6.6000000000000005</v>
      </c>
      <c r="G2981" s="36">
        <v>135</v>
      </c>
      <c r="H2981" s="2" t="s">
        <v>14981</v>
      </c>
      <c r="I2981" s="2" t="s">
        <v>18019</v>
      </c>
      <c r="J2981" s="6">
        <v>5.8000000000000003E-2</v>
      </c>
      <c r="K2981" s="6"/>
    </row>
    <row r="2982" spans="1:11" x14ac:dyDescent="0.35">
      <c r="B2982" s="4" t="s">
        <v>5309</v>
      </c>
      <c r="C2982" s="4" t="s">
        <v>5313</v>
      </c>
      <c r="D2982" s="5" t="s">
        <v>19626</v>
      </c>
      <c r="E2982" s="3">
        <v>5</v>
      </c>
      <c r="F2982" s="6">
        <v>7.2</v>
      </c>
      <c r="G2982" s="36">
        <v>135</v>
      </c>
      <c r="H2982" s="2" t="s">
        <v>14982</v>
      </c>
      <c r="I2982" s="2" t="s">
        <v>18020</v>
      </c>
      <c r="J2982" s="6">
        <v>6.3E-2</v>
      </c>
      <c r="K2982" s="6"/>
    </row>
    <row r="2983" spans="1:11" x14ac:dyDescent="0.35">
      <c r="B2983" s="4" t="s">
        <v>5436</v>
      </c>
      <c r="C2983" s="4" t="s">
        <v>5437</v>
      </c>
      <c r="D2983" s="5" t="s">
        <v>5438</v>
      </c>
      <c r="E2983" s="3">
        <v>1</v>
      </c>
      <c r="F2983" s="6">
        <v>34</v>
      </c>
      <c r="G2983" s="36">
        <v>135</v>
      </c>
      <c r="H2983" s="2" t="s">
        <v>14990</v>
      </c>
      <c r="I2983" s="2"/>
      <c r="J2983" s="6">
        <v>1E-3</v>
      </c>
      <c r="K2983" s="6"/>
    </row>
    <row r="2984" spans="1:11" x14ac:dyDescent="0.35">
      <c r="B2984" s="4" t="s">
        <v>5291</v>
      </c>
      <c r="C2984" s="4" t="s">
        <v>5292</v>
      </c>
      <c r="D2984" s="5" t="s">
        <v>19611</v>
      </c>
      <c r="E2984" s="3">
        <v>5</v>
      </c>
      <c r="F2984" s="6">
        <v>6.6000000000000005</v>
      </c>
      <c r="G2984" s="36">
        <v>135</v>
      </c>
      <c r="H2984" s="2" t="s">
        <v>14991</v>
      </c>
      <c r="I2984" s="2" t="s">
        <v>18012</v>
      </c>
      <c r="J2984" s="6">
        <v>4.4999999999999998E-2</v>
      </c>
      <c r="K2984" s="6"/>
    </row>
    <row r="2985" spans="1:11" x14ac:dyDescent="0.35">
      <c r="B2985" s="4" t="s">
        <v>5291</v>
      </c>
      <c r="C2985" s="4" t="s">
        <v>5295</v>
      </c>
      <c r="D2985" s="5" t="s">
        <v>19613</v>
      </c>
      <c r="E2985" s="3">
        <v>5</v>
      </c>
      <c r="F2985" s="6">
        <v>8.75</v>
      </c>
      <c r="G2985" s="36">
        <v>135</v>
      </c>
      <c r="H2985" s="2" t="s">
        <v>14992</v>
      </c>
      <c r="I2985" s="2" t="s">
        <v>18013</v>
      </c>
      <c r="J2985" s="6">
        <v>7.6999999999999999E-2</v>
      </c>
      <c r="K2985" s="6"/>
    </row>
    <row r="2986" spans="1:11" x14ac:dyDescent="0.35">
      <c r="B2986" s="4" t="s">
        <v>5291</v>
      </c>
      <c r="C2986" s="4" t="s">
        <v>5297</v>
      </c>
      <c r="D2986" s="5" t="s">
        <v>19615</v>
      </c>
      <c r="E2986" s="3">
        <v>5</v>
      </c>
      <c r="F2986" s="6">
        <v>11.4</v>
      </c>
      <c r="G2986" s="36">
        <v>135</v>
      </c>
      <c r="H2986" s="2" t="s">
        <v>14993</v>
      </c>
      <c r="I2986" s="2" t="s">
        <v>18014</v>
      </c>
      <c r="J2986" s="6">
        <v>0.13</v>
      </c>
      <c r="K2986" s="6"/>
    </row>
    <row r="2987" spans="1:11" x14ac:dyDescent="0.35">
      <c r="B2987" s="4" t="s">
        <v>5291</v>
      </c>
      <c r="C2987" s="4" t="s">
        <v>5299</v>
      </c>
      <c r="D2987" s="5" t="s">
        <v>19617</v>
      </c>
      <c r="E2987" s="3">
        <v>1</v>
      </c>
      <c r="F2987" s="6">
        <v>16.5</v>
      </c>
      <c r="G2987" s="36">
        <v>135</v>
      </c>
      <c r="H2987" s="2" t="s">
        <v>14994</v>
      </c>
      <c r="I2987" s="2" t="s">
        <v>18015</v>
      </c>
      <c r="J2987" s="6">
        <v>0.221</v>
      </c>
      <c r="K2987" s="6"/>
    </row>
    <row r="2988" spans="1:11" x14ac:dyDescent="0.35">
      <c r="A2988" s="3" t="s">
        <v>68</v>
      </c>
      <c r="B2988" s="4" t="s">
        <v>5368</v>
      </c>
      <c r="C2988" s="4" t="s">
        <v>5369</v>
      </c>
      <c r="D2988" s="5" t="s">
        <v>19668</v>
      </c>
      <c r="E2988" s="3">
        <v>1</v>
      </c>
      <c r="F2988" s="6">
        <v>16</v>
      </c>
      <c r="G2988" s="36">
        <v>135</v>
      </c>
      <c r="H2988" s="2" t="s">
        <v>17546</v>
      </c>
      <c r="I2988" s="2"/>
      <c r="J2988" s="6">
        <v>0.20899999999999999</v>
      </c>
      <c r="K2988" s="6"/>
    </row>
    <row r="2989" spans="1:11" x14ac:dyDescent="0.35">
      <c r="A2989" s="3" t="s">
        <v>68</v>
      </c>
      <c r="B2989" s="4" t="s">
        <v>5285</v>
      </c>
      <c r="C2989" s="4" t="s">
        <v>5286</v>
      </c>
      <c r="D2989" s="5" t="s">
        <v>19608</v>
      </c>
      <c r="E2989" s="3">
        <v>1</v>
      </c>
      <c r="F2989" s="6">
        <v>11.600000000000001</v>
      </c>
      <c r="G2989" s="36">
        <v>135</v>
      </c>
      <c r="H2989" s="2" t="s">
        <v>17551</v>
      </c>
      <c r="I2989" s="2"/>
      <c r="J2989" s="6">
        <v>9.5000000000000001E-2</v>
      </c>
      <c r="K2989" s="6"/>
    </row>
    <row r="2990" spans="1:11" x14ac:dyDescent="0.35">
      <c r="A2990" s="3" t="s">
        <v>68</v>
      </c>
      <c r="B2990" s="4" t="s">
        <v>5285</v>
      </c>
      <c r="C2990" s="4" t="s">
        <v>5288</v>
      </c>
      <c r="D2990" s="5" t="s">
        <v>19610</v>
      </c>
      <c r="E2990" s="3">
        <v>1</v>
      </c>
      <c r="F2990" s="6">
        <v>14.9</v>
      </c>
      <c r="G2990" s="36">
        <v>135</v>
      </c>
      <c r="H2990" s="2" t="s">
        <v>17552</v>
      </c>
      <c r="I2990" s="2"/>
      <c r="J2990" s="6">
        <v>0.16200000000000001</v>
      </c>
      <c r="K2990" s="6"/>
    </row>
    <row r="2991" spans="1:11" x14ac:dyDescent="0.35">
      <c r="A2991" s="3" t="s">
        <v>68</v>
      </c>
      <c r="B2991" s="4" t="s">
        <v>5303</v>
      </c>
      <c r="C2991" s="4" t="s">
        <v>5304</v>
      </c>
      <c r="D2991" s="5" t="s">
        <v>19619</v>
      </c>
      <c r="E2991" s="3">
        <v>1</v>
      </c>
      <c r="F2991" s="6">
        <v>7</v>
      </c>
      <c r="G2991" s="36">
        <v>135</v>
      </c>
      <c r="H2991" s="2" t="s">
        <v>17553</v>
      </c>
      <c r="I2991" s="2"/>
      <c r="J2991" s="6">
        <v>5.3999999999999999E-2</v>
      </c>
      <c r="K2991" s="6"/>
    </row>
    <row r="2992" spans="1:11" x14ac:dyDescent="0.35">
      <c r="A2992" s="3" t="s">
        <v>68</v>
      </c>
      <c r="B2992" s="4" t="s">
        <v>5303</v>
      </c>
      <c r="C2992" s="4" t="s">
        <v>5306</v>
      </c>
      <c r="D2992" s="5" t="s">
        <v>19621</v>
      </c>
      <c r="E2992" s="3">
        <v>1</v>
      </c>
      <c r="F2992" s="6">
        <v>7.75</v>
      </c>
      <c r="G2992" s="36">
        <v>135</v>
      </c>
      <c r="H2992" s="2" t="s">
        <v>17554</v>
      </c>
      <c r="I2992" s="2"/>
      <c r="J2992" s="6">
        <v>5.8000000000000003E-2</v>
      </c>
      <c r="K2992" s="6"/>
    </row>
    <row r="2993" spans="1:11" x14ac:dyDescent="0.35">
      <c r="A2993" s="3" t="s">
        <v>68</v>
      </c>
      <c r="B2993" s="4" t="s">
        <v>5303</v>
      </c>
      <c r="C2993" s="4" t="s">
        <v>5308</v>
      </c>
      <c r="D2993" s="5" t="s">
        <v>19623</v>
      </c>
      <c r="E2993" s="3">
        <v>1</v>
      </c>
      <c r="F2993" s="6">
        <v>7.8000000000000007</v>
      </c>
      <c r="G2993" s="36">
        <v>135</v>
      </c>
      <c r="H2993" s="2" t="s">
        <v>17555</v>
      </c>
      <c r="I2993" s="2"/>
      <c r="J2993" s="6">
        <v>6.0999999999999999E-2</v>
      </c>
      <c r="K2993" s="6"/>
    </row>
    <row r="2994" spans="1:11" x14ac:dyDescent="0.35">
      <c r="A2994" s="3" t="s">
        <v>68</v>
      </c>
      <c r="B2994" s="4" t="s">
        <v>5311</v>
      </c>
      <c r="C2994" s="4" t="s">
        <v>5312</v>
      </c>
      <c r="D2994" s="5" t="s">
        <v>19625</v>
      </c>
      <c r="E2994" s="3">
        <v>1</v>
      </c>
      <c r="F2994" s="6">
        <v>7</v>
      </c>
      <c r="G2994" s="36">
        <v>135</v>
      </c>
      <c r="H2994" s="2" t="s">
        <v>17556</v>
      </c>
      <c r="I2994" s="2"/>
      <c r="J2994" s="6">
        <v>5.6000000000000001E-2</v>
      </c>
      <c r="K2994" s="6"/>
    </row>
    <row r="2995" spans="1:11" x14ac:dyDescent="0.35">
      <c r="A2995" s="3" t="s">
        <v>68</v>
      </c>
      <c r="B2995" s="4" t="s">
        <v>5311</v>
      </c>
      <c r="C2995" s="4" t="s">
        <v>5314</v>
      </c>
      <c r="D2995" s="5" t="s">
        <v>19627</v>
      </c>
      <c r="E2995" s="3">
        <v>1</v>
      </c>
      <c r="F2995" s="6">
        <v>7.65</v>
      </c>
      <c r="G2995" s="36">
        <v>135</v>
      </c>
      <c r="H2995" s="2" t="s">
        <v>17557</v>
      </c>
      <c r="I2995" s="2"/>
      <c r="J2995" s="6">
        <v>6.0999999999999999E-2</v>
      </c>
      <c r="K2995" s="6"/>
    </row>
    <row r="2996" spans="1:11" x14ac:dyDescent="0.35">
      <c r="A2996" s="3" t="s">
        <v>68</v>
      </c>
      <c r="B2996" s="4" t="s">
        <v>5293</v>
      </c>
      <c r="C2996" s="4" t="s">
        <v>5294</v>
      </c>
      <c r="D2996" s="5" t="s">
        <v>19612</v>
      </c>
      <c r="E2996" s="3">
        <v>1</v>
      </c>
      <c r="F2996" s="6">
        <v>7</v>
      </c>
      <c r="G2996" s="36">
        <v>135</v>
      </c>
      <c r="H2996" s="2" t="s">
        <v>17563</v>
      </c>
      <c r="I2996" s="2"/>
      <c r="J2996" s="6">
        <v>4.8000000000000001E-2</v>
      </c>
      <c r="K2996" s="6"/>
    </row>
    <row r="2997" spans="1:11" x14ac:dyDescent="0.35">
      <c r="A2997" s="3" t="s">
        <v>68</v>
      </c>
      <c r="B2997" s="4" t="s">
        <v>5293</v>
      </c>
      <c r="C2997" s="4" t="s">
        <v>5296</v>
      </c>
      <c r="D2997" s="5" t="s">
        <v>19614</v>
      </c>
      <c r="E2997" s="3">
        <v>1</v>
      </c>
      <c r="F2997" s="6">
        <v>9.3000000000000007</v>
      </c>
      <c r="G2997" s="36">
        <v>135</v>
      </c>
      <c r="H2997" s="2" t="s">
        <v>17564</v>
      </c>
      <c r="I2997" s="2"/>
      <c r="J2997" s="6">
        <v>8.1000000000000003E-2</v>
      </c>
      <c r="K2997" s="6"/>
    </row>
    <row r="2998" spans="1:11" x14ac:dyDescent="0.35">
      <c r="A2998" s="3" t="s">
        <v>68</v>
      </c>
      <c r="B2998" s="4" t="s">
        <v>5293</v>
      </c>
      <c r="C2998" s="4" t="s">
        <v>5298</v>
      </c>
      <c r="D2998" s="5" t="s">
        <v>19616</v>
      </c>
      <c r="E2998" s="3">
        <v>1</v>
      </c>
      <c r="F2998" s="6">
        <v>12.100000000000001</v>
      </c>
      <c r="G2998" s="36">
        <v>135</v>
      </c>
      <c r="H2998" s="2" t="s">
        <v>17565</v>
      </c>
      <c r="I2998" s="2"/>
      <c r="J2998" s="6">
        <v>0.13</v>
      </c>
      <c r="K2998" s="6"/>
    </row>
    <row r="2999" spans="1:11" x14ac:dyDescent="0.35">
      <c r="A2999" s="3" t="s">
        <v>68</v>
      </c>
      <c r="B2999" s="4" t="s">
        <v>5293</v>
      </c>
      <c r="C2999" s="4" t="s">
        <v>5300</v>
      </c>
      <c r="D2999" s="5" t="s">
        <v>19617</v>
      </c>
      <c r="E2999" s="3">
        <v>1</v>
      </c>
      <c r="F2999" s="6">
        <v>17.5</v>
      </c>
      <c r="G2999" s="36">
        <v>135</v>
      </c>
      <c r="H2999" s="2" t="s">
        <v>17566</v>
      </c>
      <c r="I2999" s="2"/>
      <c r="J2999" s="6">
        <v>0.19400000000000001</v>
      </c>
      <c r="K2999" s="6"/>
    </row>
    <row r="3000" spans="1:11" x14ac:dyDescent="0.35">
      <c r="B3000" s="4" t="s">
        <v>5348</v>
      </c>
      <c r="C3000" s="4" t="s">
        <v>5349</v>
      </c>
      <c r="D3000" s="5" t="s">
        <v>19654</v>
      </c>
      <c r="E3000" s="3">
        <v>1</v>
      </c>
      <c r="F3000" s="6">
        <v>15.8</v>
      </c>
      <c r="G3000" s="36">
        <v>136</v>
      </c>
      <c r="H3000" s="2" t="s">
        <v>14972</v>
      </c>
      <c r="I3000" s="2" t="s">
        <v>18039</v>
      </c>
      <c r="J3000" s="6">
        <v>0.11600000000000001</v>
      </c>
      <c r="K3000" s="6"/>
    </row>
    <row r="3001" spans="1:11" x14ac:dyDescent="0.35">
      <c r="B3001" s="4" t="s">
        <v>5348</v>
      </c>
      <c r="C3001" s="4" t="s">
        <v>5350</v>
      </c>
      <c r="D3001" s="5" t="s">
        <v>19655</v>
      </c>
      <c r="E3001" s="3">
        <v>1</v>
      </c>
      <c r="F3001" s="6">
        <v>15.8</v>
      </c>
      <c r="G3001" s="36">
        <v>136</v>
      </c>
      <c r="H3001" s="2" t="s">
        <v>14973</v>
      </c>
      <c r="I3001" s="2" t="s">
        <v>18040</v>
      </c>
      <c r="J3001" s="6">
        <v>0.13800000000000001</v>
      </c>
      <c r="K3001" s="6"/>
    </row>
    <row r="3002" spans="1:11" x14ac:dyDescent="0.35">
      <c r="B3002" s="4" t="s">
        <v>5348</v>
      </c>
      <c r="C3002" s="4" t="s">
        <v>5351</v>
      </c>
      <c r="D3002" s="5" t="s">
        <v>19656</v>
      </c>
      <c r="E3002" s="3">
        <v>1</v>
      </c>
      <c r="F3002" s="6">
        <v>15.8</v>
      </c>
      <c r="G3002" s="36">
        <v>136</v>
      </c>
      <c r="H3002" s="2" t="s">
        <v>14974</v>
      </c>
      <c r="I3002" s="2" t="s">
        <v>18041</v>
      </c>
      <c r="J3002" s="6">
        <v>0.156</v>
      </c>
      <c r="K3002" s="6"/>
    </row>
    <row r="3003" spans="1:11" x14ac:dyDescent="0.35">
      <c r="B3003" s="4" t="s">
        <v>5348</v>
      </c>
      <c r="C3003" s="4" t="s">
        <v>5352</v>
      </c>
      <c r="D3003" s="5" t="s">
        <v>19657</v>
      </c>
      <c r="E3003" s="3">
        <v>1</v>
      </c>
      <c r="F3003" s="6">
        <v>18</v>
      </c>
      <c r="G3003" s="36">
        <v>136</v>
      </c>
      <c r="H3003" s="2" t="s">
        <v>14975</v>
      </c>
      <c r="I3003" s="2" t="s">
        <v>18042</v>
      </c>
      <c r="J3003" s="6">
        <v>0.157</v>
      </c>
      <c r="K3003" s="6"/>
    </row>
    <row r="3004" spans="1:11" x14ac:dyDescent="0.35">
      <c r="B3004" s="4" t="s">
        <v>5348</v>
      </c>
      <c r="C3004" s="4" t="s">
        <v>5353</v>
      </c>
      <c r="D3004" s="5" t="s">
        <v>19658</v>
      </c>
      <c r="E3004" s="3">
        <v>1</v>
      </c>
      <c r="F3004" s="6">
        <v>19.100000000000001</v>
      </c>
      <c r="G3004" s="36">
        <v>136</v>
      </c>
      <c r="H3004" s="2" t="s">
        <v>14976</v>
      </c>
      <c r="I3004" s="2" t="s">
        <v>18043</v>
      </c>
      <c r="J3004" s="6">
        <v>0.20799999999999999</v>
      </c>
      <c r="K3004" s="6"/>
    </row>
    <row r="3005" spans="1:11" x14ac:dyDescent="0.35">
      <c r="A3005" s="3" t="s">
        <v>68</v>
      </c>
      <c r="B3005" s="4" t="s">
        <v>5424</v>
      </c>
      <c r="C3005" s="4" t="s">
        <v>5425</v>
      </c>
      <c r="D3005" s="5" t="s">
        <v>5426</v>
      </c>
      <c r="E3005" s="3">
        <v>1</v>
      </c>
      <c r="F3005" s="6">
        <v>70</v>
      </c>
      <c r="G3005" s="36">
        <v>136</v>
      </c>
      <c r="H3005" s="2" t="s">
        <v>14996</v>
      </c>
      <c r="I3005" s="2"/>
      <c r="J3005" s="6">
        <v>0.92900000000000005</v>
      </c>
      <c r="K3005" s="6"/>
    </row>
    <row r="3006" spans="1:11" x14ac:dyDescent="0.35">
      <c r="A3006" s="3" t="s">
        <v>68</v>
      </c>
      <c r="B3006" s="4" t="s">
        <v>5418</v>
      </c>
      <c r="C3006" s="4" t="s">
        <v>5419</v>
      </c>
      <c r="D3006" s="5" t="s">
        <v>5420</v>
      </c>
      <c r="E3006" s="3">
        <v>1</v>
      </c>
      <c r="F3006" s="6">
        <v>88</v>
      </c>
      <c r="G3006" s="36">
        <v>136</v>
      </c>
      <c r="H3006" s="2" t="s">
        <v>14997</v>
      </c>
      <c r="I3006" s="2"/>
      <c r="J3006" s="6">
        <v>0.95499999999999996</v>
      </c>
      <c r="K3006" s="6"/>
    </row>
    <row r="3007" spans="1:11" x14ac:dyDescent="0.35">
      <c r="A3007" s="3" t="s">
        <v>11341</v>
      </c>
      <c r="B3007" s="4" t="s">
        <v>11029</v>
      </c>
      <c r="C3007" s="4" t="s">
        <v>11030</v>
      </c>
      <c r="D3007" s="5" t="s">
        <v>11518</v>
      </c>
      <c r="E3007" s="3">
        <v>1</v>
      </c>
      <c r="F3007" s="6">
        <v>34.800000000000004</v>
      </c>
      <c r="G3007" s="36">
        <v>136</v>
      </c>
      <c r="H3007" s="2" t="s">
        <v>14999</v>
      </c>
      <c r="I3007" s="2"/>
      <c r="J3007" s="6">
        <v>0.44</v>
      </c>
      <c r="K3007" s="6"/>
    </row>
    <row r="3008" spans="1:11" x14ac:dyDescent="0.35">
      <c r="A3008" s="3" t="s">
        <v>68</v>
      </c>
      <c r="B3008" s="4" t="s">
        <v>5415</v>
      </c>
      <c r="C3008" s="4" t="s">
        <v>5416</v>
      </c>
      <c r="D3008" s="5" t="s">
        <v>5417</v>
      </c>
      <c r="E3008" s="3">
        <v>1</v>
      </c>
      <c r="F3008" s="6">
        <v>52</v>
      </c>
      <c r="G3008" s="36">
        <v>136</v>
      </c>
      <c r="H3008" s="2" t="s">
        <v>15001</v>
      </c>
      <c r="I3008" s="2"/>
      <c r="J3008" s="6">
        <v>0.67</v>
      </c>
      <c r="K3008" s="6"/>
    </row>
    <row r="3009" spans="1:11" x14ac:dyDescent="0.35">
      <c r="B3009" s="4" t="s">
        <v>5315</v>
      </c>
      <c r="C3009" s="4" t="s">
        <v>5316</v>
      </c>
      <c r="D3009" s="5" t="s">
        <v>19628</v>
      </c>
      <c r="E3009" s="3">
        <v>5</v>
      </c>
      <c r="F3009" s="6">
        <v>8.9500000000000011</v>
      </c>
      <c r="G3009" s="36">
        <v>136</v>
      </c>
      <c r="H3009" s="2" t="s">
        <v>15012</v>
      </c>
      <c r="I3009" s="2" t="s">
        <v>18021</v>
      </c>
      <c r="J3009" s="6">
        <v>2.4E-2</v>
      </c>
      <c r="K3009" s="6"/>
    </row>
    <row r="3010" spans="1:11" x14ac:dyDescent="0.35">
      <c r="B3010" s="4" t="s">
        <v>5315</v>
      </c>
      <c r="C3010" s="4" t="s">
        <v>5319</v>
      </c>
      <c r="D3010" s="5" t="s">
        <v>19630</v>
      </c>
      <c r="E3010" s="3">
        <v>5</v>
      </c>
      <c r="F3010" s="6">
        <v>8.9500000000000011</v>
      </c>
      <c r="G3010" s="36">
        <v>136</v>
      </c>
      <c r="H3010" s="2" t="s">
        <v>15013</v>
      </c>
      <c r="I3010" s="2" t="s">
        <v>18022</v>
      </c>
      <c r="J3010" s="6">
        <v>2.9000000000000001E-2</v>
      </c>
      <c r="K3010" s="6"/>
    </row>
    <row r="3011" spans="1:11" x14ac:dyDescent="0.35">
      <c r="B3011" s="4" t="s">
        <v>5315</v>
      </c>
      <c r="C3011" s="4" t="s">
        <v>5321</v>
      </c>
      <c r="D3011" s="5" t="s">
        <v>19632</v>
      </c>
      <c r="E3011" s="3">
        <v>5</v>
      </c>
      <c r="F3011" s="6">
        <v>9.1</v>
      </c>
      <c r="G3011" s="36">
        <v>136</v>
      </c>
      <c r="H3011" s="2" t="s">
        <v>15014</v>
      </c>
      <c r="I3011" s="2" t="s">
        <v>18023</v>
      </c>
      <c r="J3011" s="6">
        <v>2.9000000000000001E-2</v>
      </c>
      <c r="K3011" s="6"/>
    </row>
    <row r="3012" spans="1:11" x14ac:dyDescent="0.35">
      <c r="B3012" s="4" t="s">
        <v>5315</v>
      </c>
      <c r="C3012" s="4" t="s">
        <v>5323</v>
      </c>
      <c r="D3012" s="5" t="s">
        <v>19634</v>
      </c>
      <c r="E3012" s="3">
        <v>5</v>
      </c>
      <c r="F3012" s="6">
        <v>9.5</v>
      </c>
      <c r="G3012" s="36">
        <v>136</v>
      </c>
      <c r="H3012" s="2" t="s">
        <v>15015</v>
      </c>
      <c r="I3012" s="2" t="s">
        <v>18024</v>
      </c>
      <c r="J3012" s="6">
        <v>3.1E-2</v>
      </c>
      <c r="K3012" s="6"/>
    </row>
    <row r="3013" spans="1:11" x14ac:dyDescent="0.35">
      <c r="B3013" s="4" t="s">
        <v>5315</v>
      </c>
      <c r="C3013" s="4" t="s">
        <v>5325</v>
      </c>
      <c r="D3013" s="5" t="s">
        <v>19636</v>
      </c>
      <c r="E3013" s="3">
        <v>5</v>
      </c>
      <c r="F3013" s="6">
        <v>9.8500000000000014</v>
      </c>
      <c r="G3013" s="36">
        <v>136</v>
      </c>
      <c r="H3013" s="2" t="s">
        <v>15016</v>
      </c>
      <c r="I3013" s="2" t="s">
        <v>18025</v>
      </c>
      <c r="J3013" s="6">
        <v>4.9000000000000002E-2</v>
      </c>
      <c r="K3013" s="6"/>
    </row>
    <row r="3014" spans="1:11" x14ac:dyDescent="0.35">
      <c r="B3014" s="4" t="s">
        <v>5315</v>
      </c>
      <c r="C3014" s="4" t="s">
        <v>5326</v>
      </c>
      <c r="D3014" s="5" t="s">
        <v>19637</v>
      </c>
      <c r="E3014" s="3">
        <v>5</v>
      </c>
      <c r="F3014" s="6">
        <v>10.700000000000001</v>
      </c>
      <c r="G3014" s="36">
        <v>136</v>
      </c>
      <c r="H3014" s="2" t="s">
        <v>15017</v>
      </c>
      <c r="I3014" s="2" t="s">
        <v>18026</v>
      </c>
      <c r="J3014" s="6">
        <v>7.1999999999999995E-2</v>
      </c>
      <c r="K3014" s="6"/>
    </row>
    <row r="3015" spans="1:11" x14ac:dyDescent="0.35">
      <c r="B3015" s="4" t="s">
        <v>5315</v>
      </c>
      <c r="C3015" s="4" t="s">
        <v>5327</v>
      </c>
      <c r="D3015" s="5" t="s">
        <v>19638</v>
      </c>
      <c r="E3015" s="3">
        <v>5</v>
      </c>
      <c r="F3015" s="6">
        <v>10.9</v>
      </c>
      <c r="G3015" s="36">
        <v>136</v>
      </c>
      <c r="H3015" s="2" t="s">
        <v>15018</v>
      </c>
      <c r="I3015" s="2" t="s">
        <v>18027</v>
      </c>
      <c r="J3015" s="6">
        <v>0.104</v>
      </c>
      <c r="K3015" s="6"/>
    </row>
    <row r="3016" spans="1:11" x14ac:dyDescent="0.35">
      <c r="B3016" s="4" t="s">
        <v>5315</v>
      </c>
      <c r="C3016" s="4" t="s">
        <v>5328</v>
      </c>
      <c r="D3016" s="5" t="s">
        <v>19639</v>
      </c>
      <c r="E3016" s="3">
        <v>5</v>
      </c>
      <c r="F3016" s="6">
        <v>11.4</v>
      </c>
      <c r="G3016" s="36">
        <v>136</v>
      </c>
      <c r="H3016" s="2" t="s">
        <v>15019</v>
      </c>
      <c r="I3016" s="2" t="s">
        <v>18028</v>
      </c>
      <c r="J3016" s="6">
        <v>9.7000000000000003E-2</v>
      </c>
      <c r="K3016" s="6"/>
    </row>
    <row r="3017" spans="1:11" x14ac:dyDescent="0.35">
      <c r="B3017" s="4" t="s">
        <v>5315</v>
      </c>
      <c r="C3017" s="4" t="s">
        <v>5329</v>
      </c>
      <c r="D3017" s="5" t="s">
        <v>19640</v>
      </c>
      <c r="E3017" s="3">
        <v>1</v>
      </c>
      <c r="F3017" s="6">
        <v>11.5</v>
      </c>
      <c r="G3017" s="36">
        <v>136</v>
      </c>
      <c r="H3017" s="2" t="s">
        <v>15020</v>
      </c>
      <c r="I3017" s="2" t="s">
        <v>18029</v>
      </c>
      <c r="J3017" s="6">
        <v>0.13300000000000001</v>
      </c>
      <c r="K3017" s="6"/>
    </row>
    <row r="3018" spans="1:11" x14ac:dyDescent="0.35">
      <c r="B3018" s="4" t="s">
        <v>5315</v>
      </c>
      <c r="C3018" s="4" t="s">
        <v>5330</v>
      </c>
      <c r="D3018" s="5" t="s">
        <v>19641</v>
      </c>
      <c r="E3018" s="3">
        <v>1</v>
      </c>
      <c r="F3018" s="6">
        <v>12.200000000000001</v>
      </c>
      <c r="G3018" s="36">
        <v>136</v>
      </c>
      <c r="H3018" s="2" t="s">
        <v>15021</v>
      </c>
      <c r="I3018" s="2" t="s">
        <v>18030</v>
      </c>
      <c r="J3018" s="6">
        <v>0.13900000000000001</v>
      </c>
      <c r="K3018" s="6"/>
    </row>
    <row r="3019" spans="1:11" x14ac:dyDescent="0.35">
      <c r="B3019" s="4" t="s">
        <v>5315</v>
      </c>
      <c r="C3019" s="4" t="s">
        <v>5331</v>
      </c>
      <c r="D3019" s="5" t="s">
        <v>19642</v>
      </c>
      <c r="E3019" s="3">
        <v>1</v>
      </c>
      <c r="F3019" s="6">
        <v>13.100000000000001</v>
      </c>
      <c r="G3019" s="36">
        <v>136</v>
      </c>
      <c r="H3019" s="2" t="s">
        <v>15022</v>
      </c>
      <c r="I3019" s="2" t="s">
        <v>18031</v>
      </c>
      <c r="J3019" s="6">
        <v>0.2</v>
      </c>
      <c r="K3019" s="6"/>
    </row>
    <row r="3020" spans="1:11" x14ac:dyDescent="0.35">
      <c r="B3020" s="4" t="s">
        <v>5433</v>
      </c>
      <c r="C3020" s="4" t="s">
        <v>5434</v>
      </c>
      <c r="D3020" s="5" t="s">
        <v>5435</v>
      </c>
      <c r="E3020" s="3">
        <v>1</v>
      </c>
      <c r="F3020" s="6">
        <v>116</v>
      </c>
      <c r="G3020" s="36">
        <v>136</v>
      </c>
      <c r="H3020" s="2" t="s">
        <v>15023</v>
      </c>
      <c r="I3020" s="2"/>
      <c r="J3020" s="6">
        <v>0.85299999999999998</v>
      </c>
      <c r="K3020" s="6"/>
    </row>
    <row r="3021" spans="1:11" x14ac:dyDescent="0.35">
      <c r="B3021" s="4" t="s">
        <v>5430</v>
      </c>
      <c r="C3021" s="4" t="s">
        <v>5431</v>
      </c>
      <c r="D3021" s="5" t="s">
        <v>5432</v>
      </c>
      <c r="E3021" s="3">
        <v>1</v>
      </c>
      <c r="F3021" s="6">
        <v>79.5</v>
      </c>
      <c r="G3021" s="36">
        <v>136</v>
      </c>
      <c r="H3021" s="2" t="s">
        <v>15024</v>
      </c>
      <c r="I3021" s="2"/>
      <c r="J3021" s="6">
        <v>0.77</v>
      </c>
      <c r="K3021" s="6"/>
    </row>
    <row r="3022" spans="1:11" x14ac:dyDescent="0.35">
      <c r="A3022" s="3" t="s">
        <v>68</v>
      </c>
      <c r="B3022" s="4" t="s">
        <v>5317</v>
      </c>
      <c r="C3022" s="4" t="s">
        <v>5318</v>
      </c>
      <c r="D3022" s="5" t="s">
        <v>19629</v>
      </c>
      <c r="E3022" s="3">
        <v>1</v>
      </c>
      <c r="F3022" s="6">
        <v>9.5</v>
      </c>
      <c r="G3022" s="36">
        <v>136</v>
      </c>
      <c r="H3022" s="2" t="s">
        <v>17574</v>
      </c>
      <c r="I3022" s="2"/>
      <c r="J3022" s="6">
        <v>2.7E-2</v>
      </c>
      <c r="K3022" s="6"/>
    </row>
    <row r="3023" spans="1:11" x14ac:dyDescent="0.35">
      <c r="A3023" s="3" t="s">
        <v>68</v>
      </c>
      <c r="B3023" s="4" t="s">
        <v>5317</v>
      </c>
      <c r="C3023" s="4" t="s">
        <v>5320</v>
      </c>
      <c r="D3023" s="5" t="s">
        <v>19631</v>
      </c>
      <c r="E3023" s="3">
        <v>1</v>
      </c>
      <c r="F3023" s="6">
        <v>9.5</v>
      </c>
      <c r="G3023" s="36">
        <v>136</v>
      </c>
      <c r="H3023" s="2" t="s">
        <v>17575</v>
      </c>
      <c r="I3023" s="2"/>
      <c r="J3023" s="6">
        <v>2.8000000000000001E-2</v>
      </c>
      <c r="K3023" s="6"/>
    </row>
    <row r="3024" spans="1:11" x14ac:dyDescent="0.35">
      <c r="A3024" s="3" t="s">
        <v>68</v>
      </c>
      <c r="B3024" s="4" t="s">
        <v>5317</v>
      </c>
      <c r="C3024" s="4" t="s">
        <v>5322</v>
      </c>
      <c r="D3024" s="5" t="s">
        <v>19633</v>
      </c>
      <c r="E3024" s="3">
        <v>1</v>
      </c>
      <c r="F3024" s="6">
        <v>9.65</v>
      </c>
      <c r="G3024" s="36">
        <v>136</v>
      </c>
      <c r="H3024" s="2" t="s">
        <v>17576</v>
      </c>
      <c r="I3024" s="2"/>
      <c r="J3024" s="6">
        <v>3.2000000000000001E-2</v>
      </c>
      <c r="K3024" s="6"/>
    </row>
    <row r="3025" spans="1:11" x14ac:dyDescent="0.35">
      <c r="A3025" s="3" t="s">
        <v>68</v>
      </c>
      <c r="B3025" s="4" t="s">
        <v>5317</v>
      </c>
      <c r="C3025" s="4" t="s">
        <v>5324</v>
      </c>
      <c r="D3025" s="5" t="s">
        <v>19635</v>
      </c>
      <c r="E3025" s="3">
        <v>1</v>
      </c>
      <c r="F3025" s="6">
        <v>10.100000000000001</v>
      </c>
      <c r="G3025" s="36">
        <v>136</v>
      </c>
      <c r="H3025" s="2" t="s">
        <v>17577</v>
      </c>
      <c r="I3025" s="2"/>
      <c r="J3025" s="6">
        <v>3.2000000000000001E-2</v>
      </c>
      <c r="K3025" s="6"/>
    </row>
    <row r="3026" spans="1:11" x14ac:dyDescent="0.35">
      <c r="B3026" s="4" t="s">
        <v>5375</v>
      </c>
      <c r="C3026" s="4" t="s">
        <v>5376</v>
      </c>
      <c r="D3026" s="5" t="s">
        <v>19673</v>
      </c>
      <c r="E3026" s="3">
        <v>1</v>
      </c>
      <c r="F3026" s="6">
        <v>11</v>
      </c>
      <c r="G3026" s="36">
        <v>137</v>
      </c>
      <c r="H3026" s="2" t="s">
        <v>14953</v>
      </c>
      <c r="I3026" s="2" t="s">
        <v>18057</v>
      </c>
      <c r="J3026" s="6">
        <v>7.5999999999999998E-2</v>
      </c>
      <c r="K3026" s="6"/>
    </row>
    <row r="3027" spans="1:11" x14ac:dyDescent="0.35">
      <c r="B3027" s="4" t="s">
        <v>5375</v>
      </c>
      <c r="C3027" s="4" t="s">
        <v>5377</v>
      </c>
      <c r="D3027" s="5" t="s">
        <v>19674</v>
      </c>
      <c r="E3027" s="3">
        <v>1</v>
      </c>
      <c r="F3027" s="6">
        <v>14.4</v>
      </c>
      <c r="G3027" s="36">
        <v>137</v>
      </c>
      <c r="H3027" s="2" t="s">
        <v>14954</v>
      </c>
      <c r="I3027" s="2" t="s">
        <v>18058</v>
      </c>
      <c r="J3027" s="6">
        <v>0.104</v>
      </c>
      <c r="K3027" s="6"/>
    </row>
    <row r="3028" spans="1:11" x14ac:dyDescent="0.35">
      <c r="B3028" s="4" t="s">
        <v>5375</v>
      </c>
      <c r="C3028" s="4" t="s">
        <v>5378</v>
      </c>
      <c r="D3028" s="5" t="s">
        <v>19675</v>
      </c>
      <c r="E3028" s="3">
        <v>1</v>
      </c>
      <c r="F3028" s="6">
        <v>15.8</v>
      </c>
      <c r="G3028" s="36">
        <v>137</v>
      </c>
      <c r="H3028" s="2" t="s">
        <v>14955</v>
      </c>
      <c r="I3028" s="2" t="s">
        <v>18059</v>
      </c>
      <c r="J3028" s="6">
        <v>0.186</v>
      </c>
      <c r="K3028" s="6"/>
    </row>
    <row r="3029" spans="1:11" x14ac:dyDescent="0.35">
      <c r="B3029" s="4" t="s">
        <v>5375</v>
      </c>
      <c r="C3029" s="4" t="s">
        <v>5381</v>
      </c>
      <c r="D3029" s="5" t="s">
        <v>19676</v>
      </c>
      <c r="E3029" s="3">
        <v>1</v>
      </c>
      <c r="F3029" s="6">
        <v>19.100000000000001</v>
      </c>
      <c r="G3029" s="36">
        <v>137</v>
      </c>
      <c r="H3029" s="2" t="s">
        <v>14956</v>
      </c>
      <c r="I3029" s="2" t="s">
        <v>18060</v>
      </c>
      <c r="J3029" s="6">
        <v>1E-3</v>
      </c>
      <c r="K3029" s="6"/>
    </row>
    <row r="3030" spans="1:11" x14ac:dyDescent="0.35">
      <c r="B3030" s="4" t="s">
        <v>5375</v>
      </c>
      <c r="C3030" s="4" t="s">
        <v>5382</v>
      </c>
      <c r="D3030" s="5" t="s">
        <v>19677</v>
      </c>
      <c r="E3030" s="3">
        <v>1</v>
      </c>
      <c r="F3030" s="6">
        <v>24.900000000000002</v>
      </c>
      <c r="G3030" s="36">
        <v>137</v>
      </c>
      <c r="H3030" s="2" t="s">
        <v>14957</v>
      </c>
      <c r="I3030" s="2" t="s">
        <v>18061</v>
      </c>
      <c r="J3030" s="6">
        <v>0.28599999999999998</v>
      </c>
      <c r="K3030" s="6"/>
    </row>
    <row r="3031" spans="1:11" x14ac:dyDescent="0.35">
      <c r="B3031" s="4" t="s">
        <v>5375</v>
      </c>
      <c r="C3031" s="4" t="s">
        <v>5384</v>
      </c>
      <c r="D3031" s="5" t="s">
        <v>19678</v>
      </c>
      <c r="E3031" s="3">
        <v>1</v>
      </c>
      <c r="F3031" s="6">
        <v>28.6</v>
      </c>
      <c r="G3031" s="36">
        <v>137</v>
      </c>
      <c r="H3031" s="2" t="s">
        <v>14958</v>
      </c>
      <c r="I3031" s="2" t="s">
        <v>18062</v>
      </c>
      <c r="J3031" s="6">
        <v>0.35499999999999998</v>
      </c>
      <c r="K3031" s="6"/>
    </row>
    <row r="3032" spans="1:11" x14ac:dyDescent="0.35">
      <c r="B3032" s="4" t="s">
        <v>5375</v>
      </c>
      <c r="C3032" s="4" t="s">
        <v>5385</v>
      </c>
      <c r="D3032" s="5" t="s">
        <v>19679</v>
      </c>
      <c r="E3032" s="3">
        <v>1</v>
      </c>
      <c r="F3032" s="6">
        <v>29.700000000000003</v>
      </c>
      <c r="G3032" s="36">
        <v>137</v>
      </c>
      <c r="H3032" s="2" t="s">
        <v>14959</v>
      </c>
      <c r="I3032" s="2" t="s">
        <v>18063</v>
      </c>
      <c r="J3032" s="6">
        <v>0.33700000000000002</v>
      </c>
      <c r="K3032" s="6"/>
    </row>
    <row r="3033" spans="1:11" x14ac:dyDescent="0.35">
      <c r="A3033" s="3" t="s">
        <v>68</v>
      </c>
      <c r="B3033" s="4" t="s">
        <v>5439</v>
      </c>
      <c r="C3033" s="4" t="s">
        <v>5440</v>
      </c>
      <c r="D3033" s="5" t="s">
        <v>5441</v>
      </c>
      <c r="E3033" s="3">
        <v>1</v>
      </c>
      <c r="F3033" s="6">
        <v>57.5</v>
      </c>
      <c r="G3033" s="36">
        <v>137</v>
      </c>
      <c r="H3033" s="2" t="s">
        <v>14960</v>
      </c>
      <c r="I3033" s="2"/>
      <c r="J3033" s="6">
        <v>0.57199999999999995</v>
      </c>
      <c r="K3033" s="6"/>
    </row>
    <row r="3034" spans="1:11" x14ac:dyDescent="0.35">
      <c r="B3034" s="4" t="s">
        <v>5386</v>
      </c>
      <c r="C3034" s="4" t="s">
        <v>5387</v>
      </c>
      <c r="D3034" s="5" t="s">
        <v>19680</v>
      </c>
      <c r="E3034" s="3">
        <v>1</v>
      </c>
      <c r="F3034" s="6">
        <v>13.8</v>
      </c>
      <c r="G3034" s="36">
        <v>137</v>
      </c>
      <c r="H3034" s="2" t="s">
        <v>14961</v>
      </c>
      <c r="I3034" s="2" t="s">
        <v>18064</v>
      </c>
      <c r="J3034" s="6">
        <v>0.10299999999999999</v>
      </c>
      <c r="K3034" s="6"/>
    </row>
    <row r="3035" spans="1:11" x14ac:dyDescent="0.35">
      <c r="B3035" s="4" t="s">
        <v>5386</v>
      </c>
      <c r="C3035" s="4" t="s">
        <v>5388</v>
      </c>
      <c r="D3035" s="5" t="s">
        <v>19681</v>
      </c>
      <c r="E3035" s="3">
        <v>1</v>
      </c>
      <c r="F3035" s="6">
        <v>17</v>
      </c>
      <c r="G3035" s="36">
        <v>137</v>
      </c>
      <c r="H3035" s="2" t="s">
        <v>14962</v>
      </c>
      <c r="I3035" s="2" t="s">
        <v>18065</v>
      </c>
      <c r="J3035" s="6">
        <v>0.14899999999999999</v>
      </c>
      <c r="K3035" s="6"/>
    </row>
    <row r="3036" spans="1:11" x14ac:dyDescent="0.35">
      <c r="B3036" s="4" t="s">
        <v>5386</v>
      </c>
      <c r="C3036" s="4" t="s">
        <v>5391</v>
      </c>
      <c r="D3036" s="5" t="s">
        <v>19682</v>
      </c>
      <c r="E3036" s="3">
        <v>1</v>
      </c>
      <c r="F3036" s="6">
        <v>21.400000000000002</v>
      </c>
      <c r="G3036" s="36">
        <v>137</v>
      </c>
      <c r="H3036" s="2" t="s">
        <v>14963</v>
      </c>
      <c r="I3036" s="2" t="s">
        <v>18066</v>
      </c>
      <c r="J3036" s="6">
        <v>0.251</v>
      </c>
      <c r="K3036" s="6"/>
    </row>
    <row r="3037" spans="1:11" x14ac:dyDescent="0.35">
      <c r="A3037" s="3" t="s">
        <v>68</v>
      </c>
      <c r="B3037" s="4" t="s">
        <v>11870</v>
      </c>
      <c r="C3037" s="4" t="s">
        <v>11869</v>
      </c>
      <c r="D3037" s="5" t="s">
        <v>19659</v>
      </c>
      <c r="E3037" s="3">
        <v>1</v>
      </c>
      <c r="F3037" s="6">
        <v>84.5</v>
      </c>
      <c r="G3037" s="36">
        <v>137</v>
      </c>
      <c r="H3037" s="2" t="s">
        <v>14977</v>
      </c>
      <c r="I3037" s="2"/>
      <c r="J3037" s="6">
        <v>0.89300000000000002</v>
      </c>
      <c r="K3037" s="6"/>
    </row>
    <row r="3038" spans="1:11" x14ac:dyDescent="0.35">
      <c r="B3038" s="4" t="s">
        <v>5332</v>
      </c>
      <c r="C3038" s="4" t="s">
        <v>5333</v>
      </c>
      <c r="D3038" s="5" t="s">
        <v>19643</v>
      </c>
      <c r="E3038" s="3">
        <v>5</v>
      </c>
      <c r="F3038" s="6">
        <v>11.4</v>
      </c>
      <c r="G3038" s="36">
        <v>137</v>
      </c>
      <c r="H3038" s="2" t="s">
        <v>15003</v>
      </c>
      <c r="I3038" s="2" t="s">
        <v>18032</v>
      </c>
      <c r="J3038" s="6">
        <v>4.8000000000000001E-2</v>
      </c>
      <c r="K3038" s="6"/>
    </row>
    <row r="3039" spans="1:11" x14ac:dyDescent="0.35">
      <c r="B3039" s="4" t="s">
        <v>5332</v>
      </c>
      <c r="C3039" s="4" t="s">
        <v>5336</v>
      </c>
      <c r="D3039" s="5" t="s">
        <v>19645</v>
      </c>
      <c r="E3039" s="3">
        <v>5</v>
      </c>
      <c r="F3039" s="6">
        <v>12.200000000000001</v>
      </c>
      <c r="G3039" s="36">
        <v>137</v>
      </c>
      <c r="H3039" s="2" t="s">
        <v>15004</v>
      </c>
      <c r="I3039" s="2" t="s">
        <v>18033</v>
      </c>
      <c r="J3039" s="6">
        <v>7.0999999999999994E-2</v>
      </c>
      <c r="K3039" s="6"/>
    </row>
    <row r="3040" spans="1:11" x14ac:dyDescent="0.35">
      <c r="B3040" s="4" t="s">
        <v>5332</v>
      </c>
      <c r="C3040" s="4" t="s">
        <v>5338</v>
      </c>
      <c r="D3040" s="5" t="s">
        <v>19647</v>
      </c>
      <c r="E3040" s="3">
        <v>5</v>
      </c>
      <c r="F3040" s="6">
        <v>12.200000000000001</v>
      </c>
      <c r="G3040" s="36">
        <v>137</v>
      </c>
      <c r="H3040" s="2" t="s">
        <v>15005</v>
      </c>
      <c r="I3040" s="2" t="s">
        <v>18034</v>
      </c>
      <c r="J3040" s="6">
        <v>0.104</v>
      </c>
      <c r="K3040" s="6"/>
    </row>
    <row r="3041" spans="1:11" x14ac:dyDescent="0.35">
      <c r="B3041" s="4" t="s">
        <v>5332</v>
      </c>
      <c r="C3041" s="4" t="s">
        <v>5340</v>
      </c>
      <c r="D3041" s="5" t="s">
        <v>19649</v>
      </c>
      <c r="E3041" s="3">
        <v>5</v>
      </c>
      <c r="F3041" s="6">
        <v>13.4</v>
      </c>
      <c r="G3041" s="36">
        <v>137</v>
      </c>
      <c r="H3041" s="2" t="s">
        <v>15006</v>
      </c>
      <c r="I3041" s="2" t="s">
        <v>18035</v>
      </c>
      <c r="J3041" s="6">
        <v>0.112</v>
      </c>
      <c r="K3041" s="6"/>
    </row>
    <row r="3042" spans="1:11" x14ac:dyDescent="0.35">
      <c r="B3042" s="4" t="s">
        <v>5332</v>
      </c>
      <c r="C3042" s="4" t="s">
        <v>5342</v>
      </c>
      <c r="D3042" s="5" t="s">
        <v>19651</v>
      </c>
      <c r="E3042" s="3">
        <v>1</v>
      </c>
      <c r="F3042" s="6">
        <v>14.200000000000001</v>
      </c>
      <c r="G3042" s="36">
        <v>137</v>
      </c>
      <c r="H3042" s="2" t="s">
        <v>15007</v>
      </c>
      <c r="I3042" s="2" t="s">
        <v>18036</v>
      </c>
      <c r="J3042" s="6">
        <v>0.13200000000000001</v>
      </c>
      <c r="K3042" s="6"/>
    </row>
    <row r="3043" spans="1:11" x14ac:dyDescent="0.35">
      <c r="B3043" s="4" t="s">
        <v>5332</v>
      </c>
      <c r="C3043" s="4" t="s">
        <v>5344</v>
      </c>
      <c r="D3043" s="5" t="s">
        <v>19652</v>
      </c>
      <c r="E3043" s="3">
        <v>1</v>
      </c>
      <c r="F3043" s="6">
        <v>14.700000000000001</v>
      </c>
      <c r="G3043" s="36">
        <v>137</v>
      </c>
      <c r="H3043" s="2" t="s">
        <v>15008</v>
      </c>
      <c r="I3043" s="2" t="s">
        <v>18037</v>
      </c>
      <c r="J3043" s="6">
        <v>0.14099999999999999</v>
      </c>
      <c r="K3043" s="6"/>
    </row>
    <row r="3044" spans="1:11" x14ac:dyDescent="0.35">
      <c r="B3044" s="4" t="s">
        <v>5332</v>
      </c>
      <c r="C3044" s="4" t="s">
        <v>5346</v>
      </c>
      <c r="D3044" s="5" t="s">
        <v>19653</v>
      </c>
      <c r="E3044" s="3">
        <v>1</v>
      </c>
      <c r="F3044" s="6">
        <v>17.100000000000001</v>
      </c>
      <c r="G3044" s="36">
        <v>137</v>
      </c>
      <c r="H3044" s="2" t="s">
        <v>15009</v>
      </c>
      <c r="I3044" s="2" t="s">
        <v>18038</v>
      </c>
      <c r="J3044" s="6">
        <v>0.20300000000000001</v>
      </c>
      <c r="K3044" s="6"/>
    </row>
    <row r="3045" spans="1:11" x14ac:dyDescent="0.35">
      <c r="A3045" s="3" t="s">
        <v>68</v>
      </c>
      <c r="B3045" s="4" t="s">
        <v>5427</v>
      </c>
      <c r="C3045" s="4" t="s">
        <v>5428</v>
      </c>
      <c r="D3045" s="5" t="s">
        <v>5429</v>
      </c>
      <c r="E3045" s="3">
        <v>1</v>
      </c>
      <c r="F3045" s="6">
        <v>95</v>
      </c>
      <c r="G3045" s="36">
        <v>137</v>
      </c>
      <c r="H3045" s="2" t="s">
        <v>15010</v>
      </c>
      <c r="I3045" s="2"/>
      <c r="J3045" s="6">
        <v>0.81100000000000005</v>
      </c>
      <c r="K3045" s="6"/>
    </row>
    <row r="3046" spans="1:11" x14ac:dyDescent="0.35">
      <c r="A3046" s="3" t="s">
        <v>68</v>
      </c>
      <c r="B3046" s="4" t="s">
        <v>5379</v>
      </c>
      <c r="C3046" s="4" t="s">
        <v>5380</v>
      </c>
      <c r="D3046" s="5" t="s">
        <v>19675</v>
      </c>
      <c r="E3046" s="3">
        <v>1</v>
      </c>
      <c r="F3046" s="6">
        <v>16.8</v>
      </c>
      <c r="G3046" s="36">
        <v>137</v>
      </c>
      <c r="H3046" s="2" t="s">
        <v>17547</v>
      </c>
      <c r="I3046" s="2"/>
      <c r="J3046" s="6">
        <v>0.16</v>
      </c>
      <c r="K3046" s="6"/>
    </row>
    <row r="3047" spans="1:11" x14ac:dyDescent="0.35">
      <c r="A3047" s="3" t="s">
        <v>68</v>
      </c>
      <c r="B3047" s="4" t="s">
        <v>5379</v>
      </c>
      <c r="C3047" s="4" t="s">
        <v>5383</v>
      </c>
      <c r="D3047" s="5" t="s">
        <v>19677</v>
      </c>
      <c r="E3047" s="3">
        <v>1</v>
      </c>
      <c r="F3047" s="6">
        <v>26.400000000000002</v>
      </c>
      <c r="G3047" s="36">
        <v>137</v>
      </c>
      <c r="H3047" s="2" t="s">
        <v>17548</v>
      </c>
      <c r="I3047" s="2"/>
      <c r="J3047" s="6">
        <v>0.26100000000000001</v>
      </c>
      <c r="K3047" s="6"/>
    </row>
    <row r="3048" spans="1:11" x14ac:dyDescent="0.35">
      <c r="A3048" s="3" t="s">
        <v>68</v>
      </c>
      <c r="B3048" s="4" t="s">
        <v>5389</v>
      </c>
      <c r="C3048" s="4" t="s">
        <v>5390</v>
      </c>
      <c r="D3048" s="5" t="s">
        <v>19681</v>
      </c>
      <c r="E3048" s="3">
        <v>1</v>
      </c>
      <c r="F3048" s="6">
        <v>18</v>
      </c>
      <c r="G3048" s="36">
        <v>137</v>
      </c>
      <c r="H3048" s="2" t="s">
        <v>17549</v>
      </c>
      <c r="I3048" s="2"/>
      <c r="J3048" s="6">
        <v>0.14000000000000001</v>
      </c>
      <c r="K3048" s="6"/>
    </row>
    <row r="3049" spans="1:11" x14ac:dyDescent="0.35">
      <c r="A3049" s="3" t="s">
        <v>68</v>
      </c>
      <c r="B3049" s="4" t="s">
        <v>5334</v>
      </c>
      <c r="C3049" s="4" t="s">
        <v>5335</v>
      </c>
      <c r="D3049" s="5" t="s">
        <v>19644</v>
      </c>
      <c r="E3049" s="3">
        <v>1</v>
      </c>
      <c r="F3049" s="6">
        <v>12.100000000000001</v>
      </c>
      <c r="G3049" s="36">
        <v>137</v>
      </c>
      <c r="H3049" s="2" t="s">
        <v>17567</v>
      </c>
      <c r="I3049" s="2"/>
      <c r="J3049" s="6">
        <v>0.05</v>
      </c>
      <c r="K3049" s="6"/>
    </row>
    <row r="3050" spans="1:11" x14ac:dyDescent="0.35">
      <c r="A3050" s="3" t="s">
        <v>68</v>
      </c>
      <c r="B3050" s="4" t="s">
        <v>5334</v>
      </c>
      <c r="C3050" s="4" t="s">
        <v>5337</v>
      </c>
      <c r="D3050" s="5" t="s">
        <v>19646</v>
      </c>
      <c r="E3050" s="3">
        <v>1</v>
      </c>
      <c r="F3050" s="6">
        <v>13</v>
      </c>
      <c r="G3050" s="36">
        <v>137</v>
      </c>
      <c r="H3050" s="2" t="s">
        <v>17568</v>
      </c>
      <c r="I3050" s="2"/>
      <c r="J3050" s="6">
        <v>7.4999999999999997E-2</v>
      </c>
      <c r="K3050" s="6"/>
    </row>
    <row r="3051" spans="1:11" x14ac:dyDescent="0.35">
      <c r="A3051" s="3" t="s">
        <v>68</v>
      </c>
      <c r="B3051" s="4" t="s">
        <v>5334</v>
      </c>
      <c r="C3051" s="4" t="s">
        <v>5339</v>
      </c>
      <c r="D3051" s="5" t="s">
        <v>19648</v>
      </c>
      <c r="E3051" s="3">
        <v>1</v>
      </c>
      <c r="F3051" s="6">
        <v>13</v>
      </c>
      <c r="G3051" s="36">
        <v>137</v>
      </c>
      <c r="H3051" s="2" t="s">
        <v>17569</v>
      </c>
      <c r="I3051" s="2"/>
      <c r="J3051" s="6">
        <v>0.105</v>
      </c>
      <c r="K3051" s="6"/>
    </row>
    <row r="3052" spans="1:11" x14ac:dyDescent="0.35">
      <c r="A3052" s="3" t="s">
        <v>68</v>
      </c>
      <c r="B3052" s="4" t="s">
        <v>5334</v>
      </c>
      <c r="C3052" s="4" t="s">
        <v>5341</v>
      </c>
      <c r="D3052" s="5" t="s">
        <v>19650</v>
      </c>
      <c r="E3052" s="3">
        <v>1</v>
      </c>
      <c r="F3052" s="6">
        <v>14.200000000000001</v>
      </c>
      <c r="G3052" s="36">
        <v>137</v>
      </c>
      <c r="H3052" s="2" t="s">
        <v>17570</v>
      </c>
      <c r="I3052" s="2"/>
      <c r="J3052" s="6">
        <v>0.112</v>
      </c>
      <c r="K3052" s="6"/>
    </row>
    <row r="3053" spans="1:11" x14ac:dyDescent="0.35">
      <c r="A3053" s="3" t="s">
        <v>68</v>
      </c>
      <c r="B3053" s="4" t="s">
        <v>5334</v>
      </c>
      <c r="C3053" s="4" t="s">
        <v>5343</v>
      </c>
      <c r="D3053" s="5" t="s">
        <v>19651</v>
      </c>
      <c r="E3053" s="3">
        <v>1</v>
      </c>
      <c r="F3053" s="6">
        <v>15.100000000000001</v>
      </c>
      <c r="G3053" s="36">
        <v>137</v>
      </c>
      <c r="H3053" s="2" t="s">
        <v>17571</v>
      </c>
      <c r="I3053" s="2"/>
      <c r="J3053" s="6">
        <v>0.123</v>
      </c>
      <c r="K3053" s="6"/>
    </row>
    <row r="3054" spans="1:11" x14ac:dyDescent="0.35">
      <c r="A3054" s="3" t="s">
        <v>68</v>
      </c>
      <c r="B3054" s="4" t="s">
        <v>5334</v>
      </c>
      <c r="C3054" s="4" t="s">
        <v>5345</v>
      </c>
      <c r="D3054" s="5" t="s">
        <v>19652</v>
      </c>
      <c r="E3054" s="3">
        <v>1</v>
      </c>
      <c r="F3054" s="6">
        <v>15.600000000000001</v>
      </c>
      <c r="G3054" s="36">
        <v>137</v>
      </c>
      <c r="H3054" s="2" t="s">
        <v>17572</v>
      </c>
      <c r="I3054" s="2"/>
      <c r="J3054" s="6">
        <v>0.13300000000000001</v>
      </c>
      <c r="K3054" s="6"/>
    </row>
    <row r="3055" spans="1:11" x14ac:dyDescent="0.35">
      <c r="A3055" s="3" t="s">
        <v>68</v>
      </c>
      <c r="B3055" s="4" t="s">
        <v>5334</v>
      </c>
      <c r="C3055" s="4" t="s">
        <v>5347</v>
      </c>
      <c r="D3055" s="5" t="s">
        <v>19653</v>
      </c>
      <c r="E3055" s="3">
        <v>1</v>
      </c>
      <c r="F3055" s="6">
        <v>18.2</v>
      </c>
      <c r="G3055" s="36">
        <v>137</v>
      </c>
      <c r="H3055" s="2" t="s">
        <v>17573</v>
      </c>
      <c r="I3055" s="2"/>
      <c r="J3055" s="6">
        <v>0.17699999999999999</v>
      </c>
      <c r="K3055" s="6"/>
    </row>
    <row r="3056" spans="1:11" x14ac:dyDescent="0.35">
      <c r="A3056" s="3" t="s">
        <v>11522</v>
      </c>
      <c r="B3056" s="4" t="s">
        <v>11013</v>
      </c>
      <c r="C3056" s="4" t="s">
        <v>11014</v>
      </c>
      <c r="D3056" s="5" t="s">
        <v>11511</v>
      </c>
      <c r="E3056" s="3">
        <v>1</v>
      </c>
      <c r="F3056" s="6">
        <v>58.5</v>
      </c>
      <c r="G3056" s="36">
        <v>138</v>
      </c>
      <c r="H3056" s="2" t="s">
        <v>14964</v>
      </c>
      <c r="I3056" s="2"/>
      <c r="J3056" s="6">
        <v>0.57999999999999996</v>
      </c>
      <c r="K3056" s="6"/>
    </row>
    <row r="3057" spans="1:11" x14ac:dyDescent="0.35">
      <c r="B3057" s="4" t="s">
        <v>11600</v>
      </c>
      <c r="C3057" s="4" t="s">
        <v>12020</v>
      </c>
      <c r="D3057" s="5" t="s">
        <v>12149</v>
      </c>
      <c r="E3057" s="3">
        <v>1</v>
      </c>
      <c r="F3057" s="6">
        <v>138</v>
      </c>
      <c r="G3057" s="36">
        <v>138</v>
      </c>
      <c r="H3057" s="2" t="s">
        <v>17662</v>
      </c>
      <c r="I3057" s="2"/>
      <c r="J3057" s="6">
        <v>0.35</v>
      </c>
      <c r="K3057" s="6"/>
    </row>
    <row r="3058" spans="1:11" x14ac:dyDescent="0.35">
      <c r="A3058" s="3" t="s">
        <v>68</v>
      </c>
      <c r="B3058" s="4" t="s">
        <v>11601</v>
      </c>
      <c r="C3058" s="4" t="s">
        <v>11602</v>
      </c>
      <c r="D3058" s="5" t="s">
        <v>12150</v>
      </c>
      <c r="E3058" s="3">
        <v>1</v>
      </c>
      <c r="F3058" s="6">
        <v>242</v>
      </c>
      <c r="G3058" s="36">
        <v>138</v>
      </c>
      <c r="H3058" s="2" t="s">
        <v>20857</v>
      </c>
      <c r="I3058" s="2"/>
      <c r="J3058" s="6">
        <v>0.7</v>
      </c>
      <c r="K3058" s="6"/>
    </row>
    <row r="3059" spans="1:11" x14ac:dyDescent="0.35">
      <c r="B3059" s="4" t="s">
        <v>11603</v>
      </c>
      <c r="C3059" s="4" t="s">
        <v>11604</v>
      </c>
      <c r="D3059" s="5" t="s">
        <v>12077</v>
      </c>
      <c r="E3059" s="3">
        <v>1</v>
      </c>
      <c r="F3059" s="6">
        <v>11.8</v>
      </c>
      <c r="G3059" s="36">
        <v>138</v>
      </c>
      <c r="H3059" s="2" t="s">
        <v>15025</v>
      </c>
      <c r="I3059" s="2"/>
      <c r="J3059" s="6">
        <v>0.1</v>
      </c>
      <c r="K3059" s="6"/>
    </row>
    <row r="3060" spans="1:11" x14ac:dyDescent="0.35">
      <c r="B3060" s="4" t="s">
        <v>5442</v>
      </c>
      <c r="C3060" s="4" t="s">
        <v>5443</v>
      </c>
      <c r="D3060" s="5" t="s">
        <v>19684</v>
      </c>
      <c r="E3060" s="3">
        <v>5</v>
      </c>
      <c r="F3060" s="6">
        <v>6.1000000000000005</v>
      </c>
      <c r="G3060" s="36">
        <v>138</v>
      </c>
      <c r="H3060" s="2" t="s">
        <v>15026</v>
      </c>
      <c r="I3060" s="2"/>
      <c r="J3060" s="6">
        <v>1.4E-2</v>
      </c>
      <c r="K3060" s="6"/>
    </row>
    <row r="3061" spans="1:11" x14ac:dyDescent="0.35">
      <c r="B3061" s="4" t="s">
        <v>5442</v>
      </c>
      <c r="C3061" s="4" t="s">
        <v>5446</v>
      </c>
      <c r="D3061" s="5" t="s">
        <v>19686</v>
      </c>
      <c r="E3061" s="3">
        <v>5</v>
      </c>
      <c r="F3061" s="6">
        <v>6.1000000000000005</v>
      </c>
      <c r="G3061" s="36">
        <v>138</v>
      </c>
      <c r="H3061" s="2" t="s">
        <v>15027</v>
      </c>
      <c r="I3061" s="2"/>
      <c r="J3061" s="6">
        <v>1.4E-2</v>
      </c>
      <c r="K3061" s="6"/>
    </row>
    <row r="3062" spans="1:11" x14ac:dyDescent="0.35">
      <c r="B3062" s="4" t="s">
        <v>5442</v>
      </c>
      <c r="C3062" s="4" t="s">
        <v>5448</v>
      </c>
      <c r="D3062" s="5" t="s">
        <v>19688</v>
      </c>
      <c r="E3062" s="3">
        <v>5</v>
      </c>
      <c r="F3062" s="6">
        <v>6.1000000000000005</v>
      </c>
      <c r="G3062" s="36">
        <v>138</v>
      </c>
      <c r="H3062" s="2" t="s">
        <v>15028</v>
      </c>
      <c r="I3062" s="2"/>
      <c r="J3062" s="6">
        <v>0.02</v>
      </c>
      <c r="K3062" s="6"/>
    </row>
    <row r="3063" spans="1:11" x14ac:dyDescent="0.35">
      <c r="B3063" s="4" t="s">
        <v>5442</v>
      </c>
      <c r="C3063" s="4" t="s">
        <v>5449</v>
      </c>
      <c r="D3063" s="5" t="s">
        <v>19689</v>
      </c>
      <c r="E3063" s="3">
        <v>5</v>
      </c>
      <c r="F3063" s="6">
        <v>6.7</v>
      </c>
      <c r="G3063" s="36">
        <v>138</v>
      </c>
      <c r="H3063" s="2" t="s">
        <v>15029</v>
      </c>
      <c r="I3063" s="2"/>
      <c r="J3063" s="6">
        <v>1.6E-2</v>
      </c>
      <c r="K3063" s="6"/>
    </row>
    <row r="3064" spans="1:11" x14ac:dyDescent="0.35">
      <c r="B3064" s="4" t="s">
        <v>5442</v>
      </c>
      <c r="C3064" s="4" t="s">
        <v>5450</v>
      </c>
      <c r="D3064" s="5" t="s">
        <v>19690</v>
      </c>
      <c r="E3064" s="3">
        <v>5</v>
      </c>
      <c r="F3064" s="6">
        <v>6.1000000000000005</v>
      </c>
      <c r="G3064" s="36">
        <v>138</v>
      </c>
      <c r="H3064" s="2" t="s">
        <v>15030</v>
      </c>
      <c r="I3064" s="2"/>
      <c r="J3064" s="6">
        <v>1.2999999999999999E-2</v>
      </c>
      <c r="K3064" s="6"/>
    </row>
    <row r="3065" spans="1:11" x14ac:dyDescent="0.35">
      <c r="B3065" s="4" t="s">
        <v>5442</v>
      </c>
      <c r="C3065" s="4" t="s">
        <v>5452</v>
      </c>
      <c r="D3065" s="5" t="s">
        <v>19692</v>
      </c>
      <c r="E3065" s="3">
        <v>5</v>
      </c>
      <c r="F3065" s="6">
        <v>6.7</v>
      </c>
      <c r="G3065" s="36">
        <v>138</v>
      </c>
      <c r="H3065" s="2" t="s">
        <v>15031</v>
      </c>
      <c r="I3065" s="2"/>
      <c r="J3065" s="6">
        <v>2.4E-2</v>
      </c>
      <c r="K3065" s="6"/>
    </row>
    <row r="3066" spans="1:11" x14ac:dyDescent="0.35">
      <c r="B3066" s="4" t="s">
        <v>5442</v>
      </c>
      <c r="C3066" s="4" t="s">
        <v>5453</v>
      </c>
      <c r="D3066" s="5" t="s">
        <v>19693</v>
      </c>
      <c r="E3066" s="3">
        <v>5</v>
      </c>
      <c r="F3066" s="6">
        <v>6.7</v>
      </c>
      <c r="G3066" s="36">
        <v>138</v>
      </c>
      <c r="H3066" s="2" t="s">
        <v>15032</v>
      </c>
      <c r="I3066" s="2"/>
      <c r="J3066" s="6">
        <v>2.7E-2</v>
      </c>
      <c r="K3066" s="6"/>
    </row>
    <row r="3067" spans="1:11" x14ac:dyDescent="0.35">
      <c r="B3067" s="4" t="s">
        <v>5442</v>
      </c>
      <c r="C3067" s="4" t="s">
        <v>5454</v>
      </c>
      <c r="D3067" s="5" t="s">
        <v>19694</v>
      </c>
      <c r="E3067" s="3">
        <v>5</v>
      </c>
      <c r="F3067" s="6">
        <v>6.7</v>
      </c>
      <c r="G3067" s="36">
        <v>138</v>
      </c>
      <c r="H3067" s="2" t="s">
        <v>15033</v>
      </c>
      <c r="I3067" s="2"/>
      <c r="J3067" s="6">
        <v>2.7E-2</v>
      </c>
      <c r="K3067" s="6"/>
    </row>
    <row r="3068" spans="1:11" x14ac:dyDescent="0.35">
      <c r="B3068" s="4" t="s">
        <v>5442</v>
      </c>
      <c r="C3068" s="4" t="s">
        <v>5455</v>
      </c>
      <c r="D3068" s="5" t="s">
        <v>19695</v>
      </c>
      <c r="E3068" s="3">
        <v>5</v>
      </c>
      <c r="F3068" s="6">
        <v>6.7</v>
      </c>
      <c r="G3068" s="36">
        <v>138</v>
      </c>
      <c r="H3068" s="2" t="s">
        <v>15034</v>
      </c>
      <c r="I3068" s="2"/>
      <c r="J3068" s="6">
        <v>0.04</v>
      </c>
      <c r="K3068" s="6"/>
    </row>
    <row r="3069" spans="1:11" x14ac:dyDescent="0.35">
      <c r="B3069" s="4" t="s">
        <v>5456</v>
      </c>
      <c r="C3069" s="4" t="s">
        <v>5457</v>
      </c>
      <c r="D3069" s="5" t="s">
        <v>19696</v>
      </c>
      <c r="E3069" s="3">
        <v>5</v>
      </c>
      <c r="F3069" s="6">
        <v>6.95</v>
      </c>
      <c r="G3069" s="36">
        <v>138</v>
      </c>
      <c r="H3069" s="2" t="s">
        <v>15037</v>
      </c>
      <c r="I3069" s="2"/>
      <c r="J3069" s="6">
        <v>1.4E-2</v>
      </c>
      <c r="K3069" s="6"/>
    </row>
    <row r="3070" spans="1:11" x14ac:dyDescent="0.35">
      <c r="B3070" s="4" t="s">
        <v>5456</v>
      </c>
      <c r="C3070" s="4" t="s">
        <v>5460</v>
      </c>
      <c r="D3070" s="5" t="s">
        <v>19698</v>
      </c>
      <c r="E3070" s="3">
        <v>5</v>
      </c>
      <c r="F3070" s="6">
        <v>6.8500000000000005</v>
      </c>
      <c r="G3070" s="36">
        <v>138</v>
      </c>
      <c r="H3070" s="2" t="s">
        <v>15038</v>
      </c>
      <c r="I3070" s="2"/>
      <c r="J3070" s="6">
        <v>2.3E-2</v>
      </c>
      <c r="K3070" s="6"/>
    </row>
    <row r="3071" spans="1:11" x14ac:dyDescent="0.35">
      <c r="B3071" s="4" t="s">
        <v>5456</v>
      </c>
      <c r="C3071" s="4" t="s">
        <v>5461</v>
      </c>
      <c r="D3071" s="5" t="s">
        <v>19699</v>
      </c>
      <c r="E3071" s="3">
        <v>5</v>
      </c>
      <c r="F3071" s="6">
        <v>6.95</v>
      </c>
      <c r="G3071" s="36">
        <v>138</v>
      </c>
      <c r="H3071" s="2" t="s">
        <v>15039</v>
      </c>
      <c r="I3071" s="2"/>
      <c r="J3071" s="6">
        <v>1.4999999999999999E-2</v>
      </c>
      <c r="K3071" s="6"/>
    </row>
    <row r="3072" spans="1:11" x14ac:dyDescent="0.35">
      <c r="B3072" s="4" t="s">
        <v>5456</v>
      </c>
      <c r="C3072" s="4" t="s">
        <v>5462</v>
      </c>
      <c r="D3072" s="5" t="s">
        <v>19700</v>
      </c>
      <c r="E3072" s="3">
        <v>5</v>
      </c>
      <c r="F3072" s="6">
        <v>6.8500000000000005</v>
      </c>
      <c r="G3072" s="36">
        <v>138</v>
      </c>
      <c r="H3072" s="2" t="s">
        <v>15040</v>
      </c>
      <c r="I3072" s="2"/>
      <c r="J3072" s="6">
        <v>2.7E-2</v>
      </c>
      <c r="K3072" s="6"/>
    </row>
    <row r="3073" spans="1:11" x14ac:dyDescent="0.35">
      <c r="B3073" s="4" t="s">
        <v>5456</v>
      </c>
      <c r="C3073" s="4" t="s">
        <v>5463</v>
      </c>
      <c r="D3073" s="5" t="s">
        <v>19701</v>
      </c>
      <c r="E3073" s="3">
        <v>5</v>
      </c>
      <c r="F3073" s="6">
        <v>6.8500000000000005</v>
      </c>
      <c r="G3073" s="36">
        <v>138</v>
      </c>
      <c r="H3073" s="2" t="s">
        <v>15041</v>
      </c>
      <c r="I3073" s="2"/>
      <c r="J3073" s="6">
        <v>0.03</v>
      </c>
      <c r="K3073" s="6"/>
    </row>
    <row r="3074" spans="1:11" x14ac:dyDescent="0.35">
      <c r="B3074" s="4" t="s">
        <v>5464</v>
      </c>
      <c r="C3074" s="4" t="s">
        <v>5465</v>
      </c>
      <c r="D3074" s="5" t="s">
        <v>19702</v>
      </c>
      <c r="E3074" s="3">
        <v>1</v>
      </c>
      <c r="F3074" s="6">
        <v>8.7000000000000011</v>
      </c>
      <c r="G3074" s="36">
        <v>138</v>
      </c>
      <c r="H3074" s="2" t="s">
        <v>15042</v>
      </c>
      <c r="I3074" s="2"/>
      <c r="J3074" s="6">
        <v>1.0999999999999999E-2</v>
      </c>
      <c r="K3074" s="6"/>
    </row>
    <row r="3075" spans="1:11" x14ac:dyDescent="0.35">
      <c r="B3075" s="4" t="s">
        <v>5464</v>
      </c>
      <c r="C3075" s="4" t="s">
        <v>5468</v>
      </c>
      <c r="D3075" s="5" t="s">
        <v>19704</v>
      </c>
      <c r="E3075" s="3">
        <v>1</v>
      </c>
      <c r="F3075" s="6">
        <v>8.7000000000000011</v>
      </c>
      <c r="G3075" s="36">
        <v>138</v>
      </c>
      <c r="H3075" s="2" t="s">
        <v>15043</v>
      </c>
      <c r="I3075" s="2"/>
      <c r="J3075" s="6">
        <v>1.2999999999999999E-2</v>
      </c>
      <c r="K3075" s="6"/>
    </row>
    <row r="3076" spans="1:11" x14ac:dyDescent="0.35">
      <c r="B3076" s="4" t="s">
        <v>5464</v>
      </c>
      <c r="C3076" s="4" t="s">
        <v>5470</v>
      </c>
      <c r="D3076" s="5" t="s">
        <v>19706</v>
      </c>
      <c r="E3076" s="3">
        <v>1</v>
      </c>
      <c r="F3076" s="6">
        <v>8.7000000000000011</v>
      </c>
      <c r="G3076" s="36">
        <v>138</v>
      </c>
      <c r="H3076" s="2" t="s">
        <v>15044</v>
      </c>
      <c r="I3076" s="2"/>
      <c r="J3076" s="6">
        <v>1.2E-2</v>
      </c>
      <c r="K3076" s="6"/>
    </row>
    <row r="3077" spans="1:11" x14ac:dyDescent="0.35">
      <c r="A3077" s="3" t="s">
        <v>68</v>
      </c>
      <c r="B3077" s="4" t="s">
        <v>5444</v>
      </c>
      <c r="C3077" s="4" t="s">
        <v>5445</v>
      </c>
      <c r="D3077" s="5" t="s">
        <v>19685</v>
      </c>
      <c r="E3077" s="3">
        <v>1</v>
      </c>
      <c r="F3077" s="6">
        <v>6.45</v>
      </c>
      <c r="G3077" s="36">
        <v>138</v>
      </c>
      <c r="H3077" s="2" t="s">
        <v>17578</v>
      </c>
      <c r="I3077" s="2"/>
      <c r="J3077" s="6">
        <v>2.4E-2</v>
      </c>
      <c r="K3077" s="6"/>
    </row>
    <row r="3078" spans="1:11" x14ac:dyDescent="0.35">
      <c r="A3078" s="3" t="s">
        <v>68</v>
      </c>
      <c r="B3078" s="4" t="s">
        <v>5444</v>
      </c>
      <c r="C3078" s="4" t="s">
        <v>5447</v>
      </c>
      <c r="D3078" s="5" t="s">
        <v>19687</v>
      </c>
      <c r="E3078" s="3">
        <v>1</v>
      </c>
      <c r="F3078" s="6">
        <v>6.45</v>
      </c>
      <c r="G3078" s="36">
        <v>138</v>
      </c>
      <c r="H3078" s="2" t="s">
        <v>17579</v>
      </c>
      <c r="I3078" s="2"/>
      <c r="J3078" s="6">
        <v>2.4E-2</v>
      </c>
      <c r="K3078" s="6"/>
    </row>
    <row r="3079" spans="1:11" x14ac:dyDescent="0.35">
      <c r="A3079" s="3" t="s">
        <v>68</v>
      </c>
      <c r="B3079" s="4" t="s">
        <v>5444</v>
      </c>
      <c r="C3079" s="4" t="s">
        <v>5451</v>
      </c>
      <c r="D3079" s="5" t="s">
        <v>19691</v>
      </c>
      <c r="E3079" s="3">
        <v>1</v>
      </c>
      <c r="F3079" s="6">
        <v>6.45</v>
      </c>
      <c r="G3079" s="36">
        <v>138</v>
      </c>
      <c r="H3079" s="2" t="s">
        <v>17580</v>
      </c>
      <c r="I3079" s="2"/>
      <c r="J3079" s="6">
        <v>2.3E-2</v>
      </c>
      <c r="K3079" s="6"/>
    </row>
    <row r="3080" spans="1:11" x14ac:dyDescent="0.35">
      <c r="A3080" s="3" t="s">
        <v>68</v>
      </c>
      <c r="B3080" s="4" t="s">
        <v>5458</v>
      </c>
      <c r="C3080" s="4" t="s">
        <v>5459</v>
      </c>
      <c r="D3080" s="5" t="s">
        <v>19697</v>
      </c>
      <c r="E3080" s="3">
        <v>1</v>
      </c>
      <c r="F3080" s="6">
        <v>7.3500000000000005</v>
      </c>
      <c r="G3080" s="36">
        <v>138</v>
      </c>
      <c r="H3080" s="2" t="s">
        <v>17581</v>
      </c>
      <c r="I3080" s="2"/>
      <c r="J3080" s="6">
        <v>2.4E-2</v>
      </c>
      <c r="K3080" s="6"/>
    </row>
    <row r="3081" spans="1:11" x14ac:dyDescent="0.35">
      <c r="B3081" s="4" t="s">
        <v>5476</v>
      </c>
      <c r="C3081" s="4" t="s">
        <v>5477</v>
      </c>
      <c r="D3081" s="5" t="s">
        <v>5478</v>
      </c>
      <c r="E3081" s="3">
        <v>1</v>
      </c>
      <c r="F3081" s="6">
        <v>45.800000000000004</v>
      </c>
      <c r="G3081" s="36">
        <v>139</v>
      </c>
      <c r="H3081" s="2" t="s">
        <v>15035</v>
      </c>
      <c r="I3081" s="2"/>
      <c r="J3081" s="6">
        <v>0.158</v>
      </c>
      <c r="K3081" s="6"/>
    </row>
    <row r="3082" spans="1:11" x14ac:dyDescent="0.35">
      <c r="B3082" s="4" t="s">
        <v>5479</v>
      </c>
      <c r="C3082" s="4" t="s">
        <v>5480</v>
      </c>
      <c r="D3082" s="5" t="s">
        <v>5481</v>
      </c>
      <c r="E3082" s="3">
        <v>1</v>
      </c>
      <c r="F3082" s="6">
        <v>76</v>
      </c>
      <c r="G3082" s="36">
        <v>139</v>
      </c>
      <c r="H3082" s="2" t="s">
        <v>15036</v>
      </c>
      <c r="I3082" s="2"/>
      <c r="J3082" s="6">
        <v>0.33</v>
      </c>
      <c r="K3082" s="6"/>
    </row>
    <row r="3083" spans="1:11" x14ac:dyDescent="0.35">
      <c r="B3083" s="4" t="s">
        <v>5464</v>
      </c>
      <c r="C3083" s="4" t="s">
        <v>5471</v>
      </c>
      <c r="D3083" s="5" t="s">
        <v>19707</v>
      </c>
      <c r="E3083" s="3">
        <v>1</v>
      </c>
      <c r="F3083" s="6">
        <v>9.15</v>
      </c>
      <c r="G3083" s="36">
        <v>139</v>
      </c>
      <c r="H3083" s="2" t="s">
        <v>15045</v>
      </c>
      <c r="I3083" s="2"/>
      <c r="J3083" s="6">
        <v>2.3E-2</v>
      </c>
      <c r="K3083" s="6"/>
    </row>
    <row r="3084" spans="1:11" x14ac:dyDescent="0.35">
      <c r="B3084" s="4" t="s">
        <v>5464</v>
      </c>
      <c r="C3084" s="4" t="s">
        <v>5472</v>
      </c>
      <c r="D3084" s="5" t="s">
        <v>19708</v>
      </c>
      <c r="E3084" s="3">
        <v>1</v>
      </c>
      <c r="F3084" s="6">
        <v>9.15</v>
      </c>
      <c r="G3084" s="36">
        <v>139</v>
      </c>
      <c r="H3084" s="2" t="s">
        <v>15046</v>
      </c>
      <c r="I3084" s="2"/>
      <c r="J3084" s="6">
        <v>2.4E-2</v>
      </c>
      <c r="K3084" s="6"/>
    </row>
    <row r="3085" spans="1:11" x14ac:dyDescent="0.35">
      <c r="B3085" s="4" t="s">
        <v>5464</v>
      </c>
      <c r="C3085" s="4" t="s">
        <v>5473</v>
      </c>
      <c r="D3085" s="5" t="s">
        <v>19709</v>
      </c>
      <c r="E3085" s="3">
        <v>1</v>
      </c>
      <c r="F3085" s="6">
        <v>9.15</v>
      </c>
      <c r="G3085" s="36">
        <v>139</v>
      </c>
      <c r="H3085" s="2" t="s">
        <v>15047</v>
      </c>
      <c r="I3085" s="2"/>
      <c r="J3085" s="6">
        <v>2.4E-2</v>
      </c>
      <c r="K3085" s="6"/>
    </row>
    <row r="3086" spans="1:11" x14ac:dyDescent="0.35">
      <c r="B3086" s="4" t="s">
        <v>5464</v>
      </c>
      <c r="C3086" s="4" t="s">
        <v>5474</v>
      </c>
      <c r="D3086" s="5" t="s">
        <v>19710</v>
      </c>
      <c r="E3086" s="3">
        <v>1</v>
      </c>
      <c r="F3086" s="6">
        <v>9.15</v>
      </c>
      <c r="G3086" s="36">
        <v>139</v>
      </c>
      <c r="H3086" s="2" t="s">
        <v>15048</v>
      </c>
      <c r="I3086" s="2"/>
      <c r="J3086" s="6">
        <v>2.5000000000000001E-2</v>
      </c>
      <c r="K3086" s="6"/>
    </row>
    <row r="3087" spans="1:11" x14ac:dyDescent="0.35">
      <c r="B3087" s="4" t="s">
        <v>5464</v>
      </c>
      <c r="C3087" s="4" t="s">
        <v>5475</v>
      </c>
      <c r="D3087" s="5" t="s">
        <v>19711</v>
      </c>
      <c r="E3087" s="3">
        <v>1</v>
      </c>
      <c r="F3087" s="6">
        <v>9.15</v>
      </c>
      <c r="G3087" s="36">
        <v>139</v>
      </c>
      <c r="H3087" s="2" t="s">
        <v>15049</v>
      </c>
      <c r="I3087" s="2"/>
      <c r="J3087" s="6">
        <v>2.8000000000000001E-2</v>
      </c>
      <c r="K3087" s="6"/>
    </row>
    <row r="3088" spans="1:11" x14ac:dyDescent="0.35">
      <c r="B3088" s="4" t="s">
        <v>5482</v>
      </c>
      <c r="C3088" s="4" t="s">
        <v>5483</v>
      </c>
      <c r="D3088" s="5" t="s">
        <v>5484</v>
      </c>
      <c r="E3088" s="3">
        <v>1</v>
      </c>
      <c r="F3088" s="6">
        <v>89</v>
      </c>
      <c r="G3088" s="36">
        <v>139</v>
      </c>
      <c r="H3088" s="2" t="s">
        <v>15050</v>
      </c>
      <c r="I3088" s="2"/>
      <c r="J3088" s="6">
        <v>0.32100000000000001</v>
      </c>
      <c r="K3088" s="6"/>
    </row>
    <row r="3089" spans="2:11" x14ac:dyDescent="0.35">
      <c r="B3089" s="4" t="s">
        <v>5485</v>
      </c>
      <c r="C3089" s="4" t="s">
        <v>5486</v>
      </c>
      <c r="D3089" s="5" t="s">
        <v>19712</v>
      </c>
      <c r="E3089" s="3">
        <v>5</v>
      </c>
      <c r="F3089" s="6">
        <v>9.4500000000000011</v>
      </c>
      <c r="G3089" s="36">
        <v>139</v>
      </c>
      <c r="H3089" s="2" t="s">
        <v>15051</v>
      </c>
      <c r="I3089" s="2"/>
      <c r="J3089" s="6">
        <v>7.5999999999999998E-2</v>
      </c>
      <c r="K3089" s="6"/>
    </row>
    <row r="3090" spans="2:11" x14ac:dyDescent="0.35">
      <c r="B3090" s="4" t="s">
        <v>5485</v>
      </c>
      <c r="C3090" s="4" t="s">
        <v>5487</v>
      </c>
      <c r="D3090" s="5" t="s">
        <v>19713</v>
      </c>
      <c r="E3090" s="3">
        <v>5</v>
      </c>
      <c r="F3090" s="6">
        <v>11.600000000000001</v>
      </c>
      <c r="G3090" s="36">
        <v>139</v>
      </c>
      <c r="H3090" s="2" t="s">
        <v>15052</v>
      </c>
      <c r="I3090" s="2"/>
      <c r="J3090" s="6">
        <v>0.1</v>
      </c>
      <c r="K3090" s="6"/>
    </row>
    <row r="3091" spans="2:11" x14ac:dyDescent="0.35">
      <c r="B3091" s="4" t="s">
        <v>5485</v>
      </c>
      <c r="C3091" s="4" t="s">
        <v>5488</v>
      </c>
      <c r="D3091" s="5" t="s">
        <v>19714</v>
      </c>
      <c r="E3091" s="3">
        <v>5</v>
      </c>
      <c r="F3091" s="6">
        <v>14.9</v>
      </c>
      <c r="G3091" s="36">
        <v>139</v>
      </c>
      <c r="H3091" s="2" t="s">
        <v>15053</v>
      </c>
      <c r="I3091" s="2"/>
      <c r="J3091" s="6">
        <v>0.17399999999999999</v>
      </c>
      <c r="K3091" s="6"/>
    </row>
    <row r="3092" spans="2:11" x14ac:dyDescent="0.35">
      <c r="B3092" s="4" t="s">
        <v>5485</v>
      </c>
      <c r="C3092" s="4" t="s">
        <v>5489</v>
      </c>
      <c r="D3092" s="5" t="s">
        <v>19715</v>
      </c>
      <c r="E3092" s="3">
        <v>5</v>
      </c>
      <c r="F3092" s="6">
        <v>17.8</v>
      </c>
      <c r="G3092" s="36">
        <v>139</v>
      </c>
      <c r="H3092" s="2" t="s">
        <v>15054</v>
      </c>
      <c r="I3092" s="2"/>
      <c r="J3092" s="6">
        <v>0.186</v>
      </c>
      <c r="K3092" s="6"/>
    </row>
    <row r="3093" spans="2:11" x14ac:dyDescent="0.35">
      <c r="B3093" s="4" t="s">
        <v>5485</v>
      </c>
      <c r="C3093" s="4" t="s">
        <v>5490</v>
      </c>
      <c r="D3093" s="5" t="s">
        <v>19716</v>
      </c>
      <c r="E3093" s="3">
        <v>5</v>
      </c>
      <c r="F3093" s="6">
        <v>20.100000000000001</v>
      </c>
      <c r="G3093" s="36">
        <v>139</v>
      </c>
      <c r="H3093" s="2" t="s">
        <v>15055</v>
      </c>
      <c r="I3093" s="2"/>
      <c r="J3093" s="6">
        <v>0.24</v>
      </c>
      <c r="K3093" s="6"/>
    </row>
    <row r="3094" spans="2:11" x14ac:dyDescent="0.35">
      <c r="B3094" s="4" t="s">
        <v>5485</v>
      </c>
      <c r="C3094" s="4" t="s">
        <v>5491</v>
      </c>
      <c r="D3094" s="5" t="s">
        <v>19717</v>
      </c>
      <c r="E3094" s="3">
        <v>5</v>
      </c>
      <c r="F3094" s="6">
        <v>25.5</v>
      </c>
      <c r="G3094" s="36">
        <v>139</v>
      </c>
      <c r="H3094" s="2" t="s">
        <v>15056</v>
      </c>
      <c r="I3094" s="2"/>
      <c r="J3094" s="6">
        <v>0.33400000000000002</v>
      </c>
      <c r="K3094" s="6"/>
    </row>
    <row r="3095" spans="2:11" x14ac:dyDescent="0.35">
      <c r="B3095" s="4" t="s">
        <v>5492</v>
      </c>
      <c r="C3095" s="4" t="s">
        <v>5493</v>
      </c>
      <c r="D3095" s="5" t="s">
        <v>19718</v>
      </c>
      <c r="E3095" s="3">
        <v>5</v>
      </c>
      <c r="F3095" s="6">
        <v>11</v>
      </c>
      <c r="G3095" s="36">
        <v>139</v>
      </c>
      <c r="H3095" s="2" t="s">
        <v>15057</v>
      </c>
      <c r="I3095" s="2"/>
      <c r="J3095" s="6">
        <v>0.15</v>
      </c>
      <c r="K3095" s="6"/>
    </row>
    <row r="3096" spans="2:11" x14ac:dyDescent="0.35">
      <c r="B3096" s="4" t="s">
        <v>5492</v>
      </c>
      <c r="C3096" s="4" t="s">
        <v>5494</v>
      </c>
      <c r="D3096" s="5" t="s">
        <v>19719</v>
      </c>
      <c r="E3096" s="3">
        <v>5</v>
      </c>
      <c r="F3096" s="6">
        <v>15.5</v>
      </c>
      <c r="G3096" s="36">
        <v>139</v>
      </c>
      <c r="H3096" s="2" t="s">
        <v>15058</v>
      </c>
      <c r="I3096" s="2"/>
      <c r="J3096" s="6">
        <v>0.16700000000000001</v>
      </c>
      <c r="K3096" s="6"/>
    </row>
    <row r="3097" spans="2:11" x14ac:dyDescent="0.35">
      <c r="B3097" s="4" t="s">
        <v>5498</v>
      </c>
      <c r="C3097" s="4" t="s">
        <v>11934</v>
      </c>
      <c r="D3097" s="5" t="s">
        <v>19720</v>
      </c>
      <c r="E3097" s="3">
        <v>1</v>
      </c>
      <c r="F3097" s="6">
        <v>6.3500000000000005</v>
      </c>
      <c r="G3097" s="36">
        <v>139</v>
      </c>
      <c r="H3097" s="2" t="s">
        <v>15066</v>
      </c>
      <c r="I3097" s="2"/>
      <c r="J3097" s="6">
        <v>0.4</v>
      </c>
      <c r="K3097" s="6"/>
    </row>
    <row r="3098" spans="2:11" ht="14.15" customHeight="1" x14ac:dyDescent="0.35">
      <c r="B3098" s="4" t="s">
        <v>5498</v>
      </c>
      <c r="C3098" s="4" t="s">
        <v>11935</v>
      </c>
      <c r="D3098" s="5" t="s">
        <v>19721</v>
      </c>
      <c r="E3098" s="3">
        <v>1</v>
      </c>
      <c r="F3098" s="6">
        <v>6.3500000000000005</v>
      </c>
      <c r="G3098" s="36">
        <v>139</v>
      </c>
      <c r="H3098" s="2" t="s">
        <v>15067</v>
      </c>
      <c r="I3098" s="2"/>
      <c r="J3098" s="6">
        <v>0.4</v>
      </c>
      <c r="K3098" s="6"/>
    </row>
    <row r="3099" spans="2:11" x14ac:dyDescent="0.35">
      <c r="B3099" s="4" t="s">
        <v>5495</v>
      </c>
      <c r="C3099" s="4" t="s">
        <v>5496</v>
      </c>
      <c r="D3099" s="5" t="s">
        <v>5497</v>
      </c>
      <c r="E3099" s="3">
        <v>1</v>
      </c>
      <c r="F3099" s="6">
        <v>35.5</v>
      </c>
      <c r="G3099" s="36">
        <v>139</v>
      </c>
      <c r="H3099" s="2" t="s">
        <v>15068</v>
      </c>
      <c r="I3099" s="2"/>
      <c r="J3099" s="6">
        <v>0.23499999999999999</v>
      </c>
      <c r="K3099" s="6"/>
    </row>
    <row r="3100" spans="2:11" x14ac:dyDescent="0.35">
      <c r="B3100" s="4" t="s">
        <v>5499</v>
      </c>
      <c r="C3100" s="4" t="s">
        <v>11931</v>
      </c>
      <c r="D3100" s="5" t="s">
        <v>17680</v>
      </c>
      <c r="E3100" s="3">
        <v>1</v>
      </c>
      <c r="F3100" s="6">
        <v>6.3500000000000005</v>
      </c>
      <c r="G3100" s="36">
        <v>139</v>
      </c>
      <c r="H3100" s="2" t="s">
        <v>15073</v>
      </c>
      <c r="I3100" s="2"/>
      <c r="J3100" s="6">
        <v>0.4</v>
      </c>
      <c r="K3100" s="6"/>
    </row>
    <row r="3101" spans="2:11" x14ac:dyDescent="0.35">
      <c r="B3101" s="4" t="s">
        <v>5499</v>
      </c>
      <c r="C3101" s="4" t="s">
        <v>11932</v>
      </c>
      <c r="D3101" s="5" t="s">
        <v>17681</v>
      </c>
      <c r="E3101" s="3">
        <v>1</v>
      </c>
      <c r="F3101" s="6">
        <v>6.3500000000000005</v>
      </c>
      <c r="G3101" s="36">
        <v>139</v>
      </c>
      <c r="H3101" s="2" t="s">
        <v>15074</v>
      </c>
      <c r="I3101" s="2"/>
      <c r="J3101" s="6">
        <v>0.4</v>
      </c>
      <c r="K3101" s="6"/>
    </row>
    <row r="3102" spans="2:11" x14ac:dyDescent="0.35">
      <c r="B3102" s="4" t="s">
        <v>5499</v>
      </c>
      <c r="C3102" s="4" t="s">
        <v>11933</v>
      </c>
      <c r="D3102" s="5" t="s">
        <v>17682</v>
      </c>
      <c r="E3102" s="3">
        <v>1</v>
      </c>
      <c r="F3102" s="6">
        <v>6.3500000000000005</v>
      </c>
      <c r="G3102" s="36">
        <v>139</v>
      </c>
      <c r="H3102" s="2" t="s">
        <v>15075</v>
      </c>
      <c r="I3102" s="2"/>
      <c r="J3102" s="6">
        <v>0.4</v>
      </c>
      <c r="K3102" s="6"/>
    </row>
    <row r="3103" spans="2:11" x14ac:dyDescent="0.35">
      <c r="B3103" s="4" t="s">
        <v>5504</v>
      </c>
      <c r="C3103" s="4" t="s">
        <v>11937</v>
      </c>
      <c r="D3103" s="5" t="s">
        <v>17683</v>
      </c>
      <c r="E3103" s="3">
        <v>1</v>
      </c>
      <c r="F3103" s="6">
        <v>6.3500000000000005</v>
      </c>
      <c r="G3103" s="36">
        <v>139</v>
      </c>
      <c r="H3103" s="2" t="s">
        <v>15076</v>
      </c>
      <c r="I3103" s="2"/>
      <c r="J3103" s="6">
        <v>0.4</v>
      </c>
      <c r="K3103" s="6"/>
    </row>
    <row r="3104" spans="2:11" x14ac:dyDescent="0.35">
      <c r="B3104" s="4" t="s">
        <v>5504</v>
      </c>
      <c r="C3104" s="4" t="s">
        <v>11938</v>
      </c>
      <c r="D3104" s="5" t="s">
        <v>17684</v>
      </c>
      <c r="E3104" s="3">
        <v>1</v>
      </c>
      <c r="F3104" s="6">
        <v>6.3500000000000005</v>
      </c>
      <c r="G3104" s="36">
        <v>139</v>
      </c>
      <c r="H3104" s="2" t="s">
        <v>15077</v>
      </c>
      <c r="I3104" s="2"/>
      <c r="J3104" s="6">
        <v>0.05</v>
      </c>
      <c r="K3104" s="6"/>
    </row>
    <row r="3105" spans="1:11" x14ac:dyDescent="0.35">
      <c r="B3105" s="4" t="s">
        <v>5504</v>
      </c>
      <c r="C3105" s="4" t="s">
        <v>11939</v>
      </c>
      <c r="D3105" s="5" t="s">
        <v>17685</v>
      </c>
      <c r="E3105" s="3">
        <v>1</v>
      </c>
      <c r="F3105" s="6">
        <v>6.3500000000000005</v>
      </c>
      <c r="G3105" s="36">
        <v>139</v>
      </c>
      <c r="H3105" s="2" t="s">
        <v>15078</v>
      </c>
      <c r="I3105" s="2"/>
      <c r="J3105" s="6">
        <v>0.4</v>
      </c>
      <c r="K3105" s="6"/>
    </row>
    <row r="3106" spans="1:11" x14ac:dyDescent="0.35">
      <c r="B3106" s="4" t="s">
        <v>5503</v>
      </c>
      <c r="C3106" s="4" t="s">
        <v>11936</v>
      </c>
      <c r="D3106" s="5" t="s">
        <v>17686</v>
      </c>
      <c r="E3106" s="3">
        <v>1</v>
      </c>
      <c r="F3106" s="6">
        <v>6.3500000000000005</v>
      </c>
      <c r="G3106" s="36">
        <v>139</v>
      </c>
      <c r="H3106" s="2" t="s">
        <v>15079</v>
      </c>
      <c r="I3106" s="2"/>
      <c r="J3106" s="6">
        <v>0.4</v>
      </c>
      <c r="K3106" s="6"/>
    </row>
    <row r="3107" spans="1:11" x14ac:dyDescent="0.35">
      <c r="A3107" s="3" t="s">
        <v>68</v>
      </c>
      <c r="B3107" s="4" t="s">
        <v>5466</v>
      </c>
      <c r="C3107" s="4" t="s">
        <v>5467</v>
      </c>
      <c r="D3107" s="5" t="s">
        <v>19703</v>
      </c>
      <c r="E3107" s="3">
        <v>1</v>
      </c>
      <c r="F3107" s="6">
        <v>9.2000000000000011</v>
      </c>
      <c r="G3107" s="36">
        <v>139</v>
      </c>
      <c r="H3107" s="2" t="s">
        <v>17582</v>
      </c>
      <c r="I3107" s="2"/>
      <c r="J3107" s="6">
        <v>1.7999999999999999E-2</v>
      </c>
      <c r="K3107" s="6"/>
    </row>
    <row r="3108" spans="1:11" x14ac:dyDescent="0.35">
      <c r="A3108" s="3" t="s">
        <v>68</v>
      </c>
      <c r="B3108" s="4" t="s">
        <v>5466</v>
      </c>
      <c r="C3108" s="4" t="s">
        <v>5469</v>
      </c>
      <c r="D3108" s="5" t="s">
        <v>19705</v>
      </c>
      <c r="E3108" s="3">
        <v>1</v>
      </c>
      <c r="F3108" s="6">
        <v>9.2000000000000011</v>
      </c>
      <c r="G3108" s="36">
        <v>139</v>
      </c>
      <c r="H3108" s="2" t="s">
        <v>17583</v>
      </c>
      <c r="I3108" s="2"/>
      <c r="J3108" s="6">
        <v>2.4E-2</v>
      </c>
      <c r="K3108" s="6"/>
    </row>
    <row r="3109" spans="1:11" x14ac:dyDescent="0.35">
      <c r="B3109" s="4" t="s">
        <v>5506</v>
      </c>
      <c r="C3109" s="4" t="s">
        <v>11924</v>
      </c>
      <c r="D3109" s="5" t="s">
        <v>17673</v>
      </c>
      <c r="E3109" s="3">
        <v>1</v>
      </c>
      <c r="F3109" s="6">
        <v>10.600000000000001</v>
      </c>
      <c r="G3109" s="36">
        <v>140</v>
      </c>
      <c r="H3109" s="2" t="s">
        <v>15059</v>
      </c>
      <c r="I3109" s="2"/>
      <c r="J3109" s="6">
        <v>0.06</v>
      </c>
      <c r="K3109" s="6"/>
    </row>
    <row r="3110" spans="1:11" x14ac:dyDescent="0.35">
      <c r="B3110" s="4" t="s">
        <v>5507</v>
      </c>
      <c r="C3110" s="4" t="s">
        <v>11925</v>
      </c>
      <c r="D3110" s="5" t="s">
        <v>17674</v>
      </c>
      <c r="E3110" s="3">
        <v>1</v>
      </c>
      <c r="F3110" s="6">
        <v>8.5</v>
      </c>
      <c r="G3110" s="36">
        <v>140</v>
      </c>
      <c r="H3110" s="2" t="s">
        <v>15060</v>
      </c>
      <c r="I3110" s="2"/>
      <c r="J3110" s="6">
        <v>0.06</v>
      </c>
      <c r="K3110" s="6"/>
    </row>
    <row r="3111" spans="1:11" x14ac:dyDescent="0.35">
      <c r="B3111" s="4" t="s">
        <v>5505</v>
      </c>
      <c r="C3111" s="4" t="s">
        <v>11926</v>
      </c>
      <c r="D3111" s="5" t="s">
        <v>17675</v>
      </c>
      <c r="E3111" s="3">
        <v>1</v>
      </c>
      <c r="F3111" s="6">
        <v>6.3500000000000005</v>
      </c>
      <c r="G3111" s="36">
        <v>140</v>
      </c>
      <c r="H3111" s="2" t="s">
        <v>15061</v>
      </c>
      <c r="I3111" s="2"/>
      <c r="J3111" s="6">
        <v>0.4</v>
      </c>
      <c r="K3111" s="6"/>
    </row>
    <row r="3112" spans="1:11" x14ac:dyDescent="0.35">
      <c r="B3112" s="4" t="s">
        <v>5505</v>
      </c>
      <c r="C3112" s="4" t="s">
        <v>11927</v>
      </c>
      <c r="D3112" s="5" t="s">
        <v>17676</v>
      </c>
      <c r="E3112" s="3">
        <v>1</v>
      </c>
      <c r="F3112" s="6">
        <v>6.3500000000000005</v>
      </c>
      <c r="G3112" s="36">
        <v>140</v>
      </c>
      <c r="H3112" s="2" t="s">
        <v>15062</v>
      </c>
      <c r="I3112" s="2"/>
      <c r="J3112" s="6">
        <v>0.05</v>
      </c>
      <c r="K3112" s="6"/>
    </row>
    <row r="3113" spans="1:11" x14ac:dyDescent="0.35">
      <c r="B3113" s="4" t="s">
        <v>5505</v>
      </c>
      <c r="C3113" s="4" t="s">
        <v>11928</v>
      </c>
      <c r="D3113" s="5" t="s">
        <v>17677</v>
      </c>
      <c r="E3113" s="3">
        <v>1</v>
      </c>
      <c r="F3113" s="6">
        <v>6.3500000000000005</v>
      </c>
      <c r="G3113" s="36">
        <v>140</v>
      </c>
      <c r="H3113" s="2" t="s">
        <v>15063</v>
      </c>
      <c r="I3113" s="2"/>
      <c r="J3113" s="6">
        <v>0.4</v>
      </c>
      <c r="K3113" s="6"/>
    </row>
    <row r="3114" spans="1:11" x14ac:dyDescent="0.35">
      <c r="B3114" s="4" t="s">
        <v>5505</v>
      </c>
      <c r="C3114" s="4" t="s">
        <v>11929</v>
      </c>
      <c r="D3114" s="5" t="s">
        <v>17678</v>
      </c>
      <c r="E3114" s="3">
        <v>1</v>
      </c>
      <c r="F3114" s="6">
        <v>6.3500000000000005</v>
      </c>
      <c r="G3114" s="36">
        <v>140</v>
      </c>
      <c r="H3114" s="2" t="s">
        <v>15064</v>
      </c>
      <c r="I3114" s="2"/>
      <c r="J3114" s="6">
        <v>0.4</v>
      </c>
      <c r="K3114" s="6"/>
    </row>
    <row r="3115" spans="1:11" x14ac:dyDescent="0.35">
      <c r="B3115" s="4" t="s">
        <v>5505</v>
      </c>
      <c r="C3115" s="4" t="s">
        <v>11930</v>
      </c>
      <c r="D3115" s="5" t="s">
        <v>17679</v>
      </c>
      <c r="E3115" s="3">
        <v>1</v>
      </c>
      <c r="F3115" s="6">
        <v>6.3500000000000005</v>
      </c>
      <c r="G3115" s="36">
        <v>140</v>
      </c>
      <c r="H3115" s="2" t="s">
        <v>15065</v>
      </c>
      <c r="I3115" s="2"/>
      <c r="J3115" s="6">
        <v>4.5999999999999999E-2</v>
      </c>
      <c r="K3115" s="6"/>
    </row>
    <row r="3116" spans="1:11" x14ac:dyDescent="0.35">
      <c r="B3116" s="4" t="s">
        <v>5500</v>
      </c>
      <c r="C3116" s="4" t="s">
        <v>5501</v>
      </c>
      <c r="D3116" s="5" t="s">
        <v>5502</v>
      </c>
      <c r="E3116" s="3">
        <v>1</v>
      </c>
      <c r="F3116" s="6">
        <v>10.700000000000001</v>
      </c>
      <c r="G3116" s="36">
        <v>140</v>
      </c>
      <c r="H3116" s="2" t="s">
        <v>15069</v>
      </c>
      <c r="I3116" s="2"/>
      <c r="J3116" s="6">
        <v>0.1</v>
      </c>
      <c r="K3116" s="6"/>
    </row>
    <row r="3117" spans="1:11" x14ac:dyDescent="0.35">
      <c r="A3117" s="3" t="s">
        <v>68</v>
      </c>
      <c r="B3117" s="4" t="s">
        <v>11942</v>
      </c>
      <c r="C3117" s="4" t="s">
        <v>11943</v>
      </c>
      <c r="D3117" s="5" t="s">
        <v>11949</v>
      </c>
      <c r="E3117" s="3">
        <v>1</v>
      </c>
      <c r="F3117" s="6">
        <v>108</v>
      </c>
      <c r="G3117" s="36">
        <v>140</v>
      </c>
      <c r="H3117" s="2" t="s">
        <v>15070</v>
      </c>
      <c r="I3117" s="2"/>
      <c r="J3117" s="6">
        <v>0.4</v>
      </c>
      <c r="K3117" s="6"/>
    </row>
    <row r="3118" spans="1:11" x14ac:dyDescent="0.35">
      <c r="B3118" s="4" t="s">
        <v>11947</v>
      </c>
      <c r="C3118" s="4" t="s">
        <v>11946</v>
      </c>
      <c r="D3118" s="5" t="s">
        <v>12078</v>
      </c>
      <c r="E3118" s="3">
        <v>1</v>
      </c>
      <c r="F3118" s="6">
        <v>171</v>
      </c>
      <c r="G3118" s="36">
        <v>140</v>
      </c>
      <c r="H3118" s="2" t="s">
        <v>15071</v>
      </c>
      <c r="I3118" s="2"/>
      <c r="J3118" s="6">
        <v>0.4</v>
      </c>
      <c r="K3118" s="6"/>
    </row>
    <row r="3119" spans="1:11" x14ac:dyDescent="0.35">
      <c r="A3119" s="3" t="s">
        <v>68</v>
      </c>
      <c r="B3119" s="4" t="s">
        <v>11940</v>
      </c>
      <c r="C3119" s="4" t="s">
        <v>11941</v>
      </c>
      <c r="D3119" s="5" t="s">
        <v>11948</v>
      </c>
      <c r="E3119" s="3">
        <v>1</v>
      </c>
      <c r="F3119" s="6">
        <v>61</v>
      </c>
      <c r="G3119" s="36">
        <v>140</v>
      </c>
      <c r="H3119" s="2" t="s">
        <v>15072</v>
      </c>
      <c r="I3119" s="2"/>
      <c r="J3119" s="6">
        <v>0.36599999999999999</v>
      </c>
      <c r="K3119" s="6"/>
    </row>
    <row r="3120" spans="1:11" x14ac:dyDescent="0.35">
      <c r="A3120" s="3" t="s">
        <v>68</v>
      </c>
      <c r="B3120" s="4" t="s">
        <v>11945</v>
      </c>
      <c r="C3120" s="4" t="s">
        <v>11944</v>
      </c>
      <c r="D3120" s="5" t="s">
        <v>11950</v>
      </c>
      <c r="E3120" s="3">
        <v>1</v>
      </c>
      <c r="F3120" s="6">
        <v>97</v>
      </c>
      <c r="G3120" s="36">
        <v>140</v>
      </c>
      <c r="H3120" s="2" t="s">
        <v>15080</v>
      </c>
      <c r="I3120" s="2"/>
      <c r="J3120" s="6">
        <v>0.4</v>
      </c>
      <c r="K3120" s="6"/>
    </row>
    <row r="3121" spans="1:11" x14ac:dyDescent="0.35">
      <c r="B3121" s="4" t="s">
        <v>5508</v>
      </c>
      <c r="C3121" s="4" t="s">
        <v>5509</v>
      </c>
      <c r="D3121" s="5" t="s">
        <v>19722</v>
      </c>
      <c r="E3121" s="3">
        <v>5</v>
      </c>
      <c r="F3121" s="6">
        <v>9.0500000000000007</v>
      </c>
      <c r="G3121" s="36">
        <v>140</v>
      </c>
      <c r="H3121" s="2" t="s">
        <v>15081</v>
      </c>
      <c r="I3121" s="2"/>
      <c r="J3121" s="6">
        <v>3.5999999999999997E-2</v>
      </c>
      <c r="K3121" s="6"/>
    </row>
    <row r="3122" spans="1:11" x14ac:dyDescent="0.35">
      <c r="B3122" s="4" t="s">
        <v>5508</v>
      </c>
      <c r="C3122" s="4" t="s">
        <v>5510</v>
      </c>
      <c r="D3122" s="5" t="s">
        <v>19723</v>
      </c>
      <c r="E3122" s="3">
        <v>5</v>
      </c>
      <c r="F3122" s="6">
        <v>13.4</v>
      </c>
      <c r="G3122" s="36">
        <v>140</v>
      </c>
      <c r="H3122" s="2" t="s">
        <v>15082</v>
      </c>
      <c r="I3122" s="2"/>
      <c r="J3122" s="6">
        <v>0.08</v>
      </c>
      <c r="K3122" s="6"/>
    </row>
    <row r="3123" spans="1:11" x14ac:dyDescent="0.35">
      <c r="B3123" s="4" t="s">
        <v>5508</v>
      </c>
      <c r="C3123" s="4" t="s">
        <v>5511</v>
      </c>
      <c r="D3123" s="5" t="s">
        <v>19724</v>
      </c>
      <c r="E3123" s="3">
        <v>5</v>
      </c>
      <c r="F3123" s="6">
        <v>17.7</v>
      </c>
      <c r="G3123" s="36">
        <v>140</v>
      </c>
      <c r="H3123" s="2" t="s">
        <v>15083</v>
      </c>
      <c r="I3123" s="2"/>
      <c r="J3123" s="6">
        <v>0.14199999999999999</v>
      </c>
      <c r="K3123" s="6"/>
    </row>
    <row r="3124" spans="1:11" x14ac:dyDescent="0.35">
      <c r="B3124" s="4" t="s">
        <v>5508</v>
      </c>
      <c r="C3124" s="4" t="s">
        <v>5512</v>
      </c>
      <c r="D3124" s="5" t="s">
        <v>19725</v>
      </c>
      <c r="E3124" s="3">
        <v>5</v>
      </c>
      <c r="F3124" s="6">
        <v>7.7</v>
      </c>
      <c r="G3124" s="36">
        <v>140</v>
      </c>
      <c r="H3124" s="2" t="s">
        <v>15084</v>
      </c>
      <c r="I3124" s="2"/>
      <c r="J3124" s="6">
        <v>2.8000000000000001E-2</v>
      </c>
      <c r="K3124" s="6"/>
    </row>
    <row r="3125" spans="1:11" x14ac:dyDescent="0.35">
      <c r="B3125" s="4" t="s">
        <v>5508</v>
      </c>
      <c r="C3125" s="4" t="s">
        <v>5513</v>
      </c>
      <c r="D3125" s="5" t="s">
        <v>19726</v>
      </c>
      <c r="E3125" s="3">
        <v>5</v>
      </c>
      <c r="F3125" s="6">
        <v>8.4</v>
      </c>
      <c r="G3125" s="36">
        <v>140</v>
      </c>
      <c r="H3125" s="2" t="s">
        <v>15085</v>
      </c>
      <c r="I3125" s="2"/>
      <c r="J3125" s="6">
        <v>2.8000000000000001E-2</v>
      </c>
      <c r="K3125" s="6"/>
    </row>
    <row r="3126" spans="1:11" x14ac:dyDescent="0.35">
      <c r="B3126" s="4" t="s">
        <v>5508</v>
      </c>
      <c r="C3126" s="4" t="s">
        <v>5514</v>
      </c>
      <c r="D3126" s="5" t="s">
        <v>19727</v>
      </c>
      <c r="E3126" s="3">
        <v>5</v>
      </c>
      <c r="F3126" s="6">
        <v>9.0500000000000007</v>
      </c>
      <c r="G3126" s="36">
        <v>140</v>
      </c>
      <c r="H3126" s="2" t="s">
        <v>15086</v>
      </c>
      <c r="I3126" s="2"/>
      <c r="J3126" s="6">
        <v>3.1E-2</v>
      </c>
      <c r="K3126" s="6"/>
    </row>
    <row r="3127" spans="1:11" x14ac:dyDescent="0.35">
      <c r="B3127" s="4" t="s">
        <v>5515</v>
      </c>
      <c r="C3127" s="4" t="s">
        <v>5516</v>
      </c>
      <c r="D3127" s="5" t="s">
        <v>19728</v>
      </c>
      <c r="E3127" s="3">
        <v>5</v>
      </c>
      <c r="F3127" s="6">
        <v>6.8000000000000007</v>
      </c>
      <c r="G3127" s="36">
        <v>141</v>
      </c>
      <c r="H3127" s="2" t="s">
        <v>15087</v>
      </c>
      <c r="I3127" s="2"/>
      <c r="J3127" s="6">
        <v>0.03</v>
      </c>
      <c r="K3127" s="6"/>
    </row>
    <row r="3128" spans="1:11" x14ac:dyDescent="0.35">
      <c r="B3128" s="4" t="s">
        <v>5515</v>
      </c>
      <c r="C3128" s="4" t="s">
        <v>5517</v>
      </c>
      <c r="D3128" s="5" t="s">
        <v>19729</v>
      </c>
      <c r="E3128" s="3">
        <v>5</v>
      </c>
      <c r="F3128" s="6">
        <v>7.6000000000000005</v>
      </c>
      <c r="G3128" s="36">
        <v>141</v>
      </c>
      <c r="H3128" s="2" t="s">
        <v>15088</v>
      </c>
      <c r="I3128" s="2"/>
      <c r="J3128" s="6">
        <v>4.2999999999999997E-2</v>
      </c>
      <c r="K3128" s="6"/>
    </row>
    <row r="3129" spans="1:11" x14ac:dyDescent="0.35">
      <c r="B3129" s="4" t="s">
        <v>5515</v>
      </c>
      <c r="C3129" s="4" t="s">
        <v>5518</v>
      </c>
      <c r="D3129" s="5" t="s">
        <v>19730</v>
      </c>
      <c r="E3129" s="3">
        <v>5</v>
      </c>
      <c r="F3129" s="6">
        <v>13.3</v>
      </c>
      <c r="G3129" s="36">
        <v>141</v>
      </c>
      <c r="H3129" s="2" t="s">
        <v>15089</v>
      </c>
      <c r="I3129" s="2"/>
      <c r="J3129" s="6">
        <v>0.13900000000000001</v>
      </c>
      <c r="K3129" s="6"/>
    </row>
    <row r="3130" spans="1:11" x14ac:dyDescent="0.35">
      <c r="A3130" s="3" t="s">
        <v>68</v>
      </c>
      <c r="B3130" s="4" t="s">
        <v>5521</v>
      </c>
      <c r="C3130" s="4" t="s">
        <v>5522</v>
      </c>
      <c r="D3130" s="5" t="s">
        <v>5523</v>
      </c>
      <c r="E3130" s="3">
        <v>1</v>
      </c>
      <c r="F3130" s="6">
        <v>35.1</v>
      </c>
      <c r="G3130" s="36">
        <v>141</v>
      </c>
      <c r="H3130" s="2" t="s">
        <v>15090</v>
      </c>
      <c r="I3130" s="2"/>
      <c r="J3130" s="6">
        <v>0.16300000000000001</v>
      </c>
      <c r="K3130" s="6"/>
    </row>
    <row r="3131" spans="1:11" x14ac:dyDescent="0.35">
      <c r="A3131" s="3" t="s">
        <v>68</v>
      </c>
      <c r="B3131" s="4" t="s">
        <v>5530</v>
      </c>
      <c r="C3131" s="4" t="s">
        <v>5531</v>
      </c>
      <c r="D3131" s="5" t="s">
        <v>5532</v>
      </c>
      <c r="E3131" s="3">
        <v>1</v>
      </c>
      <c r="F3131" s="6">
        <v>40.6</v>
      </c>
      <c r="G3131" s="36">
        <v>141</v>
      </c>
      <c r="H3131" s="2" t="s">
        <v>15092</v>
      </c>
      <c r="I3131" s="2"/>
      <c r="J3131" s="6">
        <v>0.215</v>
      </c>
      <c r="K3131" s="6"/>
    </row>
    <row r="3132" spans="1:11" x14ac:dyDescent="0.35">
      <c r="A3132" s="3" t="s">
        <v>68</v>
      </c>
      <c r="B3132" s="4" t="s">
        <v>5524</v>
      </c>
      <c r="C3132" s="4" t="s">
        <v>5525</v>
      </c>
      <c r="D3132" s="5" t="s">
        <v>5526</v>
      </c>
      <c r="E3132" s="3">
        <v>1</v>
      </c>
      <c r="F3132" s="6">
        <v>21.1</v>
      </c>
      <c r="G3132" s="36">
        <v>141</v>
      </c>
      <c r="H3132" s="2" t="s">
        <v>15094</v>
      </c>
      <c r="I3132" s="2"/>
      <c r="J3132" s="6">
        <v>0.185</v>
      </c>
      <c r="K3132" s="6"/>
    </row>
    <row r="3133" spans="1:11" x14ac:dyDescent="0.35">
      <c r="A3133" s="3" t="s">
        <v>68</v>
      </c>
      <c r="B3133" s="4" t="s">
        <v>5527</v>
      </c>
      <c r="C3133" s="4" t="s">
        <v>5528</v>
      </c>
      <c r="D3133" s="5" t="s">
        <v>5529</v>
      </c>
      <c r="E3133" s="3">
        <v>1</v>
      </c>
      <c r="F3133" s="6">
        <v>27.8</v>
      </c>
      <c r="G3133" s="36">
        <v>141</v>
      </c>
      <c r="H3133" s="2" t="s">
        <v>15096</v>
      </c>
      <c r="I3133" s="2"/>
      <c r="J3133" s="6">
        <v>0.22</v>
      </c>
      <c r="K3133" s="6"/>
    </row>
    <row r="3134" spans="1:11" x14ac:dyDescent="0.35">
      <c r="A3134" s="3" t="s">
        <v>68</v>
      </c>
      <c r="B3134" s="4" t="s">
        <v>5519</v>
      </c>
      <c r="C3134" s="4" t="s">
        <v>5520</v>
      </c>
      <c r="D3134" s="5" t="s">
        <v>19731</v>
      </c>
      <c r="E3134" s="3">
        <v>1</v>
      </c>
      <c r="F3134" s="6">
        <v>20.400000000000002</v>
      </c>
      <c r="G3134" s="36">
        <v>141</v>
      </c>
      <c r="H3134" s="2" t="s">
        <v>15098</v>
      </c>
      <c r="I3134" s="2"/>
      <c r="J3134" s="6">
        <v>0.15</v>
      </c>
      <c r="K3134" s="6"/>
    </row>
    <row r="3135" spans="1:11" x14ac:dyDescent="0.35">
      <c r="B3135" s="4" t="s">
        <v>5547</v>
      </c>
      <c r="C3135" s="4" t="s">
        <v>5548</v>
      </c>
      <c r="D3135" s="5" t="s">
        <v>19732</v>
      </c>
      <c r="E3135" s="3">
        <v>5</v>
      </c>
      <c r="F3135" s="6">
        <v>9.35</v>
      </c>
      <c r="G3135" s="36">
        <v>141</v>
      </c>
      <c r="H3135" s="2" t="s">
        <v>15099</v>
      </c>
      <c r="I3135" s="2"/>
      <c r="J3135" s="6">
        <v>8.9999999999999993E-3</v>
      </c>
      <c r="K3135" s="6"/>
    </row>
    <row r="3136" spans="1:11" x14ac:dyDescent="0.35">
      <c r="B3136" s="4" t="s">
        <v>5547</v>
      </c>
      <c r="C3136" s="4" t="s">
        <v>5549</v>
      </c>
      <c r="D3136" s="5" t="s">
        <v>19733</v>
      </c>
      <c r="E3136" s="3">
        <v>5</v>
      </c>
      <c r="F3136" s="6">
        <v>9.35</v>
      </c>
      <c r="G3136" s="36">
        <v>141</v>
      </c>
      <c r="H3136" s="2" t="s">
        <v>15100</v>
      </c>
      <c r="I3136" s="2"/>
      <c r="J3136" s="6">
        <v>8.9999999999999993E-3</v>
      </c>
      <c r="K3136" s="6"/>
    </row>
    <row r="3137" spans="2:11" x14ac:dyDescent="0.35">
      <c r="B3137" s="4" t="s">
        <v>5547</v>
      </c>
      <c r="C3137" s="4" t="s">
        <v>5550</v>
      </c>
      <c r="D3137" s="5" t="s">
        <v>19734</v>
      </c>
      <c r="E3137" s="3">
        <v>5</v>
      </c>
      <c r="F3137" s="6">
        <v>9.35</v>
      </c>
      <c r="G3137" s="36">
        <v>141</v>
      </c>
      <c r="H3137" s="2" t="s">
        <v>15101</v>
      </c>
      <c r="I3137" s="2"/>
      <c r="J3137" s="6">
        <v>1.2999999999999999E-2</v>
      </c>
      <c r="K3137" s="6"/>
    </row>
    <row r="3138" spans="2:11" x14ac:dyDescent="0.35">
      <c r="B3138" s="4" t="s">
        <v>5547</v>
      </c>
      <c r="C3138" s="4" t="s">
        <v>5551</v>
      </c>
      <c r="D3138" s="5" t="s">
        <v>19735</v>
      </c>
      <c r="E3138" s="3">
        <v>5</v>
      </c>
      <c r="F3138" s="6">
        <v>9.35</v>
      </c>
      <c r="G3138" s="36">
        <v>141</v>
      </c>
      <c r="H3138" s="2" t="s">
        <v>15102</v>
      </c>
      <c r="I3138" s="2"/>
      <c r="J3138" s="6">
        <v>8.9999999999999993E-3</v>
      </c>
      <c r="K3138" s="6"/>
    </row>
    <row r="3139" spans="2:11" x14ac:dyDescent="0.35">
      <c r="B3139" s="4" t="s">
        <v>5547</v>
      </c>
      <c r="C3139" s="4" t="s">
        <v>5552</v>
      </c>
      <c r="D3139" s="5" t="s">
        <v>19736</v>
      </c>
      <c r="E3139" s="3">
        <v>5</v>
      </c>
      <c r="F3139" s="6">
        <v>9.35</v>
      </c>
      <c r="G3139" s="36">
        <v>141</v>
      </c>
      <c r="H3139" s="2" t="s">
        <v>15103</v>
      </c>
      <c r="I3139" s="2"/>
      <c r="J3139" s="6">
        <v>1.2999999999999999E-2</v>
      </c>
      <c r="K3139" s="6"/>
    </row>
    <row r="3140" spans="2:11" x14ac:dyDescent="0.35">
      <c r="B3140" s="4" t="s">
        <v>5547</v>
      </c>
      <c r="C3140" s="4" t="s">
        <v>5553</v>
      </c>
      <c r="D3140" s="5" t="s">
        <v>19737</v>
      </c>
      <c r="E3140" s="3">
        <v>5</v>
      </c>
      <c r="F3140" s="6">
        <v>9.35</v>
      </c>
      <c r="G3140" s="36">
        <v>141</v>
      </c>
      <c r="H3140" s="2" t="s">
        <v>15104</v>
      </c>
      <c r="I3140" s="2"/>
      <c r="J3140" s="6">
        <v>1.7999999999999999E-2</v>
      </c>
      <c r="K3140" s="6"/>
    </row>
    <row r="3141" spans="2:11" x14ac:dyDescent="0.35">
      <c r="B3141" s="4" t="s">
        <v>5547</v>
      </c>
      <c r="C3141" s="4" t="s">
        <v>5554</v>
      </c>
      <c r="D3141" s="5" t="s">
        <v>19738</v>
      </c>
      <c r="E3141" s="3">
        <v>5</v>
      </c>
      <c r="F3141" s="6">
        <v>9.35</v>
      </c>
      <c r="G3141" s="36">
        <v>141</v>
      </c>
      <c r="H3141" s="2" t="s">
        <v>15105</v>
      </c>
      <c r="I3141" s="2"/>
      <c r="J3141" s="6">
        <v>1.7999999999999999E-2</v>
      </c>
      <c r="K3141" s="6"/>
    </row>
    <row r="3142" spans="2:11" x14ac:dyDescent="0.35">
      <c r="B3142" s="4" t="s">
        <v>5547</v>
      </c>
      <c r="C3142" s="4" t="s">
        <v>5555</v>
      </c>
      <c r="D3142" s="5" t="s">
        <v>19739</v>
      </c>
      <c r="E3142" s="3">
        <v>5</v>
      </c>
      <c r="F3142" s="6">
        <v>9.35</v>
      </c>
      <c r="G3142" s="36">
        <v>141</v>
      </c>
      <c r="H3142" s="2" t="s">
        <v>15106</v>
      </c>
      <c r="I3142" s="2"/>
      <c r="J3142" s="6">
        <v>2.5999999999999999E-2</v>
      </c>
      <c r="K3142" s="6"/>
    </row>
    <row r="3143" spans="2:11" x14ac:dyDescent="0.35">
      <c r="B3143" s="4" t="s">
        <v>5562</v>
      </c>
      <c r="C3143" s="4" t="s">
        <v>5563</v>
      </c>
      <c r="D3143" s="5" t="s">
        <v>19740</v>
      </c>
      <c r="E3143" s="3">
        <v>5</v>
      </c>
      <c r="F3143" s="6">
        <v>11.9</v>
      </c>
      <c r="G3143" s="36">
        <v>141</v>
      </c>
      <c r="H3143" s="2" t="s">
        <v>15107</v>
      </c>
      <c r="I3143" s="2"/>
      <c r="J3143" s="6">
        <v>2.1999999999999999E-2</v>
      </c>
      <c r="K3143" s="6"/>
    </row>
    <row r="3144" spans="2:11" x14ac:dyDescent="0.35">
      <c r="B3144" s="4" t="s">
        <v>5562</v>
      </c>
      <c r="C3144" s="4" t="s">
        <v>5564</v>
      </c>
      <c r="D3144" s="5" t="s">
        <v>19741</v>
      </c>
      <c r="E3144" s="3">
        <v>5</v>
      </c>
      <c r="F3144" s="6">
        <v>11.9</v>
      </c>
      <c r="G3144" s="36">
        <v>141</v>
      </c>
      <c r="H3144" s="2" t="s">
        <v>15108</v>
      </c>
      <c r="I3144" s="2"/>
      <c r="J3144" s="6">
        <v>2.3E-2</v>
      </c>
      <c r="K3144" s="6"/>
    </row>
    <row r="3145" spans="2:11" x14ac:dyDescent="0.35">
      <c r="B3145" s="4" t="s">
        <v>5562</v>
      </c>
      <c r="C3145" s="4" t="s">
        <v>5565</v>
      </c>
      <c r="D3145" s="5" t="s">
        <v>19742</v>
      </c>
      <c r="E3145" s="3">
        <v>5</v>
      </c>
      <c r="F3145" s="6">
        <v>11.9</v>
      </c>
      <c r="G3145" s="36">
        <v>141</v>
      </c>
      <c r="H3145" s="2" t="s">
        <v>15109</v>
      </c>
      <c r="I3145" s="2"/>
      <c r="J3145" s="6">
        <v>2.3E-2</v>
      </c>
      <c r="K3145" s="6"/>
    </row>
    <row r="3146" spans="2:11" x14ac:dyDescent="0.35">
      <c r="B3146" s="4" t="s">
        <v>5559</v>
      </c>
      <c r="C3146" s="4" t="s">
        <v>5560</v>
      </c>
      <c r="D3146" s="5" t="s">
        <v>5561</v>
      </c>
      <c r="E3146" s="3">
        <v>1</v>
      </c>
      <c r="F3146" s="6">
        <v>82.5</v>
      </c>
      <c r="G3146" s="36">
        <v>141</v>
      </c>
      <c r="H3146" s="2" t="s">
        <v>15110</v>
      </c>
      <c r="I3146" s="2"/>
      <c r="J3146" s="6">
        <v>0.16500000000000001</v>
      </c>
      <c r="K3146" s="6"/>
    </row>
    <row r="3147" spans="2:11" x14ac:dyDescent="0.35">
      <c r="B3147" s="4" t="s">
        <v>5569</v>
      </c>
      <c r="C3147" s="4" t="s">
        <v>5570</v>
      </c>
      <c r="D3147" s="5" t="s">
        <v>5571</v>
      </c>
      <c r="E3147" s="3">
        <v>1</v>
      </c>
      <c r="F3147" s="6">
        <v>4.8000000000000007</v>
      </c>
      <c r="G3147" s="36">
        <v>141</v>
      </c>
      <c r="H3147" s="2" t="s">
        <v>15111</v>
      </c>
      <c r="I3147" s="2"/>
      <c r="J3147" s="6">
        <v>1.9E-2</v>
      </c>
      <c r="K3147" s="6"/>
    </row>
    <row r="3148" spans="2:11" x14ac:dyDescent="0.35">
      <c r="B3148" s="4" t="s">
        <v>5572</v>
      </c>
      <c r="C3148" s="4" t="s">
        <v>5573</v>
      </c>
      <c r="D3148" s="5" t="s">
        <v>5574</v>
      </c>
      <c r="E3148" s="3">
        <v>1</v>
      </c>
      <c r="F3148" s="6">
        <v>8.6</v>
      </c>
      <c r="G3148" s="36">
        <v>142</v>
      </c>
      <c r="H3148" s="2" t="s">
        <v>15112</v>
      </c>
      <c r="I3148" s="2" t="s">
        <v>18067</v>
      </c>
      <c r="J3148" s="6">
        <v>9.5000000000000001E-2</v>
      </c>
      <c r="K3148" s="6"/>
    </row>
    <row r="3149" spans="2:11" x14ac:dyDescent="0.35">
      <c r="B3149" s="4" t="s">
        <v>5572</v>
      </c>
      <c r="C3149" s="4" t="s">
        <v>5575</v>
      </c>
      <c r="D3149" s="5" t="s">
        <v>5576</v>
      </c>
      <c r="E3149" s="3">
        <v>1</v>
      </c>
      <c r="F3149" s="6">
        <v>10.5</v>
      </c>
      <c r="G3149" s="36">
        <v>142</v>
      </c>
      <c r="H3149" s="2" t="s">
        <v>15113</v>
      </c>
      <c r="I3149" s="2" t="s">
        <v>18068</v>
      </c>
      <c r="J3149" s="6">
        <v>0.16900000000000001</v>
      </c>
      <c r="K3149" s="6"/>
    </row>
    <row r="3150" spans="2:11" x14ac:dyDescent="0.35">
      <c r="B3150" s="4" t="s">
        <v>5577</v>
      </c>
      <c r="C3150" s="4" t="s">
        <v>5578</v>
      </c>
      <c r="D3150" s="5" t="s">
        <v>19743</v>
      </c>
      <c r="E3150" s="3">
        <v>2</v>
      </c>
      <c r="F3150" s="6">
        <v>24.400000000000002</v>
      </c>
      <c r="G3150" s="36">
        <v>142</v>
      </c>
      <c r="H3150" s="2" t="s">
        <v>15114</v>
      </c>
      <c r="I3150" s="2"/>
      <c r="J3150" s="6">
        <v>1.42</v>
      </c>
      <c r="K3150" s="6"/>
    </row>
    <row r="3151" spans="2:11" x14ac:dyDescent="0.35">
      <c r="B3151" s="4" t="s">
        <v>5577</v>
      </c>
      <c r="C3151" s="4" t="s">
        <v>5579</v>
      </c>
      <c r="D3151" s="5" t="s">
        <v>19744</v>
      </c>
      <c r="E3151" s="3">
        <v>2</v>
      </c>
      <c r="F3151" s="6">
        <v>32</v>
      </c>
      <c r="G3151" s="36">
        <v>142</v>
      </c>
      <c r="H3151" s="2" t="s">
        <v>15115</v>
      </c>
      <c r="I3151" s="2"/>
      <c r="J3151" s="6">
        <v>1.835</v>
      </c>
      <c r="K3151" s="6"/>
    </row>
    <row r="3152" spans="2:11" x14ac:dyDescent="0.35">
      <c r="B3152" s="4" t="s">
        <v>5580</v>
      </c>
      <c r="C3152" s="4" t="s">
        <v>5581</v>
      </c>
      <c r="D3152" s="5" t="s">
        <v>5582</v>
      </c>
      <c r="E3152" s="3">
        <v>1</v>
      </c>
      <c r="F3152" s="6">
        <v>33.5</v>
      </c>
      <c r="G3152" s="36">
        <v>142</v>
      </c>
      <c r="H3152" s="2" t="s">
        <v>15116</v>
      </c>
      <c r="I3152" s="2"/>
      <c r="J3152" s="6">
        <v>0.61499999999999999</v>
      </c>
      <c r="K3152" s="6"/>
    </row>
    <row r="3153" spans="2:11" x14ac:dyDescent="0.35">
      <c r="B3153" s="4" t="s">
        <v>5580</v>
      </c>
      <c r="C3153" s="4" t="s">
        <v>5583</v>
      </c>
      <c r="D3153" s="5" t="s">
        <v>5584</v>
      </c>
      <c r="E3153" s="3">
        <v>1</v>
      </c>
      <c r="F3153" s="6">
        <v>51.5</v>
      </c>
      <c r="G3153" s="36">
        <v>142</v>
      </c>
      <c r="H3153" s="2" t="s">
        <v>15117</v>
      </c>
      <c r="I3153" s="2"/>
      <c r="J3153" s="6">
        <v>0.76300000000000001</v>
      </c>
      <c r="K3153" s="6"/>
    </row>
    <row r="3154" spans="2:11" x14ac:dyDescent="0.35">
      <c r="B3154" s="4" t="s">
        <v>5585</v>
      </c>
      <c r="C3154" s="4" t="s">
        <v>5586</v>
      </c>
      <c r="D3154" s="5" t="s">
        <v>19745</v>
      </c>
      <c r="E3154" s="3">
        <v>5</v>
      </c>
      <c r="F3154" s="6">
        <v>16.600000000000001</v>
      </c>
      <c r="G3154" s="36">
        <v>142</v>
      </c>
      <c r="H3154" s="2" t="s">
        <v>15130</v>
      </c>
      <c r="I3154" s="2"/>
      <c r="J3154" s="6">
        <v>0.192</v>
      </c>
      <c r="K3154" s="6"/>
    </row>
    <row r="3155" spans="2:11" x14ac:dyDescent="0.35">
      <c r="B3155" s="4" t="s">
        <v>5585</v>
      </c>
      <c r="C3155" s="4" t="s">
        <v>5587</v>
      </c>
      <c r="D3155" s="5" t="s">
        <v>19746</v>
      </c>
      <c r="E3155" s="3">
        <v>5</v>
      </c>
      <c r="F3155" s="6">
        <v>18.3</v>
      </c>
      <c r="G3155" s="36">
        <v>142</v>
      </c>
      <c r="H3155" s="2" t="s">
        <v>15131</v>
      </c>
      <c r="I3155" s="2"/>
      <c r="J3155" s="6">
        <v>0.28399999999999997</v>
      </c>
      <c r="K3155" s="6"/>
    </row>
    <row r="3156" spans="2:11" x14ac:dyDescent="0.35">
      <c r="B3156" s="4" t="s">
        <v>5585</v>
      </c>
      <c r="C3156" s="4" t="s">
        <v>5588</v>
      </c>
      <c r="D3156" s="5" t="s">
        <v>19747</v>
      </c>
      <c r="E3156" s="3">
        <v>5</v>
      </c>
      <c r="F3156" s="6">
        <v>21.400000000000002</v>
      </c>
      <c r="G3156" s="36">
        <v>142</v>
      </c>
      <c r="H3156" s="2" t="s">
        <v>15132</v>
      </c>
      <c r="I3156" s="2"/>
      <c r="J3156" s="6">
        <v>0.372</v>
      </c>
      <c r="K3156" s="6"/>
    </row>
    <row r="3157" spans="2:11" x14ac:dyDescent="0.35">
      <c r="B3157" s="4" t="s">
        <v>5585</v>
      </c>
      <c r="C3157" s="4" t="s">
        <v>5589</v>
      </c>
      <c r="D3157" s="5" t="s">
        <v>19748</v>
      </c>
      <c r="E3157" s="3">
        <v>5</v>
      </c>
      <c r="F3157" s="6">
        <v>27.400000000000002</v>
      </c>
      <c r="G3157" s="36">
        <v>142</v>
      </c>
      <c r="H3157" s="2" t="s">
        <v>15133</v>
      </c>
      <c r="I3157" s="2"/>
      <c r="J3157" s="6">
        <v>0.57699999999999996</v>
      </c>
      <c r="K3157" s="6"/>
    </row>
    <row r="3158" spans="2:11" x14ac:dyDescent="0.35">
      <c r="B3158" s="4" t="s">
        <v>5585</v>
      </c>
      <c r="C3158" s="4" t="s">
        <v>5590</v>
      </c>
      <c r="D3158" s="5" t="s">
        <v>19749</v>
      </c>
      <c r="E3158" s="3">
        <v>5</v>
      </c>
      <c r="F3158" s="6">
        <v>39.300000000000004</v>
      </c>
      <c r="G3158" s="36">
        <v>142</v>
      </c>
      <c r="H3158" s="2" t="s">
        <v>15134</v>
      </c>
      <c r="I3158" s="2"/>
      <c r="J3158" s="6">
        <v>0.82499999999999996</v>
      </c>
      <c r="K3158" s="6"/>
    </row>
    <row r="3159" spans="2:11" x14ac:dyDescent="0.35">
      <c r="B3159" s="4" t="s">
        <v>5591</v>
      </c>
      <c r="C3159" s="4" t="s">
        <v>5592</v>
      </c>
      <c r="D3159" s="5" t="s">
        <v>19750</v>
      </c>
      <c r="E3159" s="3">
        <v>2</v>
      </c>
      <c r="F3159" s="6">
        <v>34</v>
      </c>
      <c r="G3159" s="36">
        <v>142</v>
      </c>
      <c r="H3159" s="2" t="s">
        <v>15135</v>
      </c>
      <c r="I3159" s="2"/>
      <c r="J3159" s="6">
        <v>0.59399999999999997</v>
      </c>
      <c r="K3159" s="6"/>
    </row>
    <row r="3160" spans="2:11" x14ac:dyDescent="0.35">
      <c r="B3160" s="4" t="s">
        <v>5593</v>
      </c>
      <c r="C3160" s="4" t="s">
        <v>5594</v>
      </c>
      <c r="D3160" s="5" t="s">
        <v>5595</v>
      </c>
      <c r="E3160" s="3">
        <v>1</v>
      </c>
      <c r="F3160" s="6">
        <v>44.5</v>
      </c>
      <c r="G3160" s="36">
        <v>142</v>
      </c>
      <c r="H3160" s="2" t="s">
        <v>15136</v>
      </c>
      <c r="I3160" s="2"/>
      <c r="J3160" s="6">
        <v>0.68</v>
      </c>
      <c r="K3160" s="6"/>
    </row>
    <row r="3161" spans="2:11" x14ac:dyDescent="0.35">
      <c r="B3161" s="4" t="s">
        <v>5596</v>
      </c>
      <c r="C3161" s="4" t="s">
        <v>5597</v>
      </c>
      <c r="D3161" s="5" t="s">
        <v>19751</v>
      </c>
      <c r="E3161" s="3">
        <v>5</v>
      </c>
      <c r="F3161" s="6">
        <v>15.5</v>
      </c>
      <c r="G3161" s="36">
        <v>142</v>
      </c>
      <c r="H3161" s="2" t="s">
        <v>15137</v>
      </c>
      <c r="I3161" s="2"/>
      <c r="J3161" s="6">
        <v>0.26800000000000002</v>
      </c>
      <c r="K3161" s="6"/>
    </row>
    <row r="3162" spans="2:11" x14ac:dyDescent="0.35">
      <c r="B3162" s="4" t="s">
        <v>5598</v>
      </c>
      <c r="C3162" s="4" t="s">
        <v>5599</v>
      </c>
      <c r="D3162" s="5" t="s">
        <v>5600</v>
      </c>
      <c r="E3162" s="3">
        <v>1</v>
      </c>
      <c r="F3162" s="6">
        <v>24.400000000000002</v>
      </c>
      <c r="G3162" s="36">
        <v>142</v>
      </c>
      <c r="H3162" s="2" t="s">
        <v>15138</v>
      </c>
      <c r="I3162" s="2"/>
      <c r="J3162" s="6">
        <v>0.39300000000000002</v>
      </c>
      <c r="K3162" s="6"/>
    </row>
    <row r="3163" spans="2:11" x14ac:dyDescent="0.35">
      <c r="B3163" s="4" t="s">
        <v>5601</v>
      </c>
      <c r="C3163" s="4" t="s">
        <v>5602</v>
      </c>
      <c r="D3163" s="5" t="s">
        <v>19752</v>
      </c>
      <c r="E3163" s="3">
        <v>5</v>
      </c>
      <c r="F3163" s="6">
        <v>8.1</v>
      </c>
      <c r="G3163" s="36">
        <v>142</v>
      </c>
      <c r="H3163" s="2" t="s">
        <v>15139</v>
      </c>
      <c r="I3163" s="2"/>
      <c r="J3163" s="6">
        <v>7.3999999999999996E-2</v>
      </c>
      <c r="K3163" s="6"/>
    </row>
    <row r="3164" spans="2:11" x14ac:dyDescent="0.35">
      <c r="B3164" s="4" t="s">
        <v>5601</v>
      </c>
      <c r="C3164" s="4" t="s">
        <v>5603</v>
      </c>
      <c r="D3164" s="5" t="s">
        <v>19753</v>
      </c>
      <c r="E3164" s="3">
        <v>5</v>
      </c>
      <c r="F3164" s="6">
        <v>12.100000000000001</v>
      </c>
      <c r="G3164" s="36">
        <v>142</v>
      </c>
      <c r="H3164" s="2" t="s">
        <v>15140</v>
      </c>
      <c r="I3164" s="2"/>
      <c r="J3164" s="6">
        <v>0.151</v>
      </c>
      <c r="K3164" s="6"/>
    </row>
    <row r="3165" spans="2:11" x14ac:dyDescent="0.35">
      <c r="B3165" s="4" t="s">
        <v>5601</v>
      </c>
      <c r="C3165" s="4" t="s">
        <v>5604</v>
      </c>
      <c r="D3165" s="5" t="s">
        <v>19754</v>
      </c>
      <c r="E3165" s="3">
        <v>5</v>
      </c>
      <c r="F3165" s="6">
        <v>20.5</v>
      </c>
      <c r="G3165" s="36">
        <v>142</v>
      </c>
      <c r="H3165" s="2" t="s">
        <v>15141</v>
      </c>
      <c r="I3165" s="2"/>
      <c r="J3165" s="6">
        <v>0.3</v>
      </c>
      <c r="K3165" s="6"/>
    </row>
    <row r="3166" spans="2:11" x14ac:dyDescent="0.35">
      <c r="B3166" s="4" t="s">
        <v>5601</v>
      </c>
      <c r="C3166" s="4" t="s">
        <v>5605</v>
      </c>
      <c r="D3166" s="5" t="s">
        <v>19755</v>
      </c>
      <c r="E3166" s="3">
        <v>5</v>
      </c>
      <c r="F3166" s="6">
        <v>42</v>
      </c>
      <c r="G3166" s="36">
        <v>142</v>
      </c>
      <c r="H3166" s="2" t="s">
        <v>15142</v>
      </c>
      <c r="I3166" s="2"/>
      <c r="J3166" s="6">
        <v>0.73599999999999999</v>
      </c>
      <c r="K3166" s="6"/>
    </row>
    <row r="3167" spans="2:11" x14ac:dyDescent="0.35">
      <c r="B3167" s="4" t="s">
        <v>5606</v>
      </c>
      <c r="C3167" s="4" t="s">
        <v>5607</v>
      </c>
      <c r="D3167" s="5" t="s">
        <v>19756</v>
      </c>
      <c r="E3167" s="3">
        <v>5</v>
      </c>
      <c r="F3167" s="6">
        <v>8.5</v>
      </c>
      <c r="G3167" s="36">
        <v>142</v>
      </c>
      <c r="H3167" s="2" t="s">
        <v>15143</v>
      </c>
      <c r="I3167" s="2" t="s">
        <v>18069</v>
      </c>
      <c r="J3167" s="6">
        <v>0.122</v>
      </c>
      <c r="K3167" s="6"/>
    </row>
    <row r="3168" spans="2:11" x14ac:dyDescent="0.35">
      <c r="B3168" s="4" t="s">
        <v>5606</v>
      </c>
      <c r="C3168" s="4" t="s">
        <v>5608</v>
      </c>
      <c r="D3168" s="5" t="s">
        <v>19757</v>
      </c>
      <c r="E3168" s="3">
        <v>5</v>
      </c>
      <c r="F3168" s="6">
        <v>9.5500000000000007</v>
      </c>
      <c r="G3168" s="36">
        <v>142</v>
      </c>
      <c r="H3168" s="2" t="s">
        <v>15144</v>
      </c>
      <c r="I3168" s="2" t="s">
        <v>18070</v>
      </c>
      <c r="J3168" s="6">
        <v>0.157</v>
      </c>
      <c r="K3168" s="6"/>
    </row>
    <row r="3169" spans="2:11" x14ac:dyDescent="0.35">
      <c r="B3169" s="4" t="s">
        <v>5609</v>
      </c>
      <c r="C3169" s="4" t="s">
        <v>5610</v>
      </c>
      <c r="D3169" s="5" t="s">
        <v>19758</v>
      </c>
      <c r="E3169" s="3">
        <v>2</v>
      </c>
      <c r="F3169" s="6">
        <v>11.100000000000001</v>
      </c>
      <c r="G3169" s="36">
        <v>142</v>
      </c>
      <c r="H3169" s="2" t="s">
        <v>15145</v>
      </c>
      <c r="I3169" s="2" t="s">
        <v>18071</v>
      </c>
      <c r="J3169" s="6">
        <v>0.495</v>
      </c>
      <c r="K3169" s="6"/>
    </row>
    <row r="3170" spans="2:11" x14ac:dyDescent="0.35">
      <c r="B3170" s="4" t="s">
        <v>5609</v>
      </c>
      <c r="C3170" s="4" t="s">
        <v>5611</v>
      </c>
      <c r="D3170" s="5" t="s">
        <v>19759</v>
      </c>
      <c r="E3170" s="3">
        <v>2</v>
      </c>
      <c r="F3170" s="6">
        <v>15.200000000000001</v>
      </c>
      <c r="G3170" s="36">
        <v>142</v>
      </c>
      <c r="H3170" s="2" t="s">
        <v>15146</v>
      </c>
      <c r="I3170" s="2" t="s">
        <v>18072</v>
      </c>
      <c r="J3170" s="6">
        <v>0.63300000000000001</v>
      </c>
      <c r="K3170" s="6"/>
    </row>
    <row r="3171" spans="2:11" x14ac:dyDescent="0.35">
      <c r="B3171" s="4" t="s">
        <v>5612</v>
      </c>
      <c r="C3171" s="4" t="s">
        <v>5613</v>
      </c>
      <c r="D3171" s="5" t="s">
        <v>5614</v>
      </c>
      <c r="E3171" s="3">
        <v>1</v>
      </c>
      <c r="F3171" s="6">
        <v>20.400000000000002</v>
      </c>
      <c r="G3171" s="36">
        <v>142</v>
      </c>
      <c r="H3171" s="2" t="s">
        <v>15147</v>
      </c>
      <c r="I3171" s="2" t="s">
        <v>18073</v>
      </c>
      <c r="J3171" s="6">
        <v>0.58699999999999997</v>
      </c>
      <c r="K3171" s="6"/>
    </row>
    <row r="3172" spans="2:11" x14ac:dyDescent="0.35">
      <c r="B3172" s="4" t="s">
        <v>5612</v>
      </c>
      <c r="C3172" s="4" t="s">
        <v>5615</v>
      </c>
      <c r="D3172" s="5" t="s">
        <v>5616</v>
      </c>
      <c r="E3172" s="3">
        <v>1</v>
      </c>
      <c r="F3172" s="6">
        <v>24.3</v>
      </c>
      <c r="G3172" s="36">
        <v>142</v>
      </c>
      <c r="H3172" s="2" t="s">
        <v>15148</v>
      </c>
      <c r="I3172" s="2" t="s">
        <v>18074</v>
      </c>
      <c r="J3172" s="6">
        <v>0.75</v>
      </c>
      <c r="K3172" s="6"/>
    </row>
    <row r="3173" spans="2:11" x14ac:dyDescent="0.35">
      <c r="B3173" s="4" t="s">
        <v>5617</v>
      </c>
      <c r="C3173" s="4" t="s">
        <v>5618</v>
      </c>
      <c r="D3173" s="5" t="s">
        <v>5619</v>
      </c>
      <c r="E3173" s="3">
        <v>1</v>
      </c>
      <c r="F3173" s="6">
        <v>8.65</v>
      </c>
      <c r="G3173" s="36">
        <v>142</v>
      </c>
      <c r="H3173" s="2" t="s">
        <v>15149</v>
      </c>
      <c r="I3173" s="2"/>
      <c r="J3173" s="6">
        <v>0.127</v>
      </c>
      <c r="K3173" s="6"/>
    </row>
    <row r="3174" spans="2:11" x14ac:dyDescent="0.35">
      <c r="B3174" s="4" t="s">
        <v>5620</v>
      </c>
      <c r="C3174" s="4" t="s">
        <v>5621</v>
      </c>
      <c r="D3174" s="5" t="s">
        <v>19760</v>
      </c>
      <c r="E3174" s="3">
        <v>10</v>
      </c>
      <c r="F3174" s="6">
        <v>10.600000000000001</v>
      </c>
      <c r="G3174" s="36">
        <v>142</v>
      </c>
      <c r="H3174" s="2" t="s">
        <v>15150</v>
      </c>
      <c r="I3174" s="2"/>
      <c r="J3174" s="6">
        <v>8.6999999999999994E-2</v>
      </c>
      <c r="K3174" s="6"/>
    </row>
    <row r="3175" spans="2:11" x14ac:dyDescent="0.35">
      <c r="B3175" s="4" t="s">
        <v>5620</v>
      </c>
      <c r="C3175" s="4" t="s">
        <v>5622</v>
      </c>
      <c r="D3175" s="5" t="s">
        <v>19761</v>
      </c>
      <c r="E3175" s="3">
        <v>10</v>
      </c>
      <c r="F3175" s="6">
        <v>13.5</v>
      </c>
      <c r="G3175" s="36">
        <v>142</v>
      </c>
      <c r="H3175" s="2" t="s">
        <v>15151</v>
      </c>
      <c r="I3175" s="2"/>
      <c r="J3175" s="6">
        <v>0.155</v>
      </c>
      <c r="K3175" s="6"/>
    </row>
    <row r="3176" spans="2:11" x14ac:dyDescent="0.35">
      <c r="B3176" s="4" t="s">
        <v>5620</v>
      </c>
      <c r="C3176" s="4" t="s">
        <v>5623</v>
      </c>
      <c r="D3176" s="5" t="s">
        <v>19762</v>
      </c>
      <c r="E3176" s="3">
        <v>10</v>
      </c>
      <c r="F3176" s="6">
        <v>18.7</v>
      </c>
      <c r="G3176" s="36">
        <v>142</v>
      </c>
      <c r="H3176" s="2" t="s">
        <v>15152</v>
      </c>
      <c r="I3176" s="2"/>
      <c r="J3176" s="6">
        <v>0.28499999999999998</v>
      </c>
      <c r="K3176" s="6"/>
    </row>
    <row r="3177" spans="2:11" x14ac:dyDescent="0.35">
      <c r="B3177" s="4" t="s">
        <v>11333</v>
      </c>
      <c r="C3177" s="4" t="s">
        <v>11065</v>
      </c>
      <c r="D3177" s="5" t="s">
        <v>11335</v>
      </c>
      <c r="E3177" s="3">
        <v>1</v>
      </c>
      <c r="F3177" s="6">
        <v>9.1</v>
      </c>
      <c r="G3177" s="36">
        <v>142</v>
      </c>
      <c r="H3177" s="2" t="s">
        <v>17584</v>
      </c>
      <c r="I3177" s="2"/>
      <c r="J3177" s="6">
        <v>8.2000000000000003E-2</v>
      </c>
      <c r="K3177" s="6"/>
    </row>
    <row r="3178" spans="2:11" x14ac:dyDescent="0.35">
      <c r="B3178" s="4" t="s">
        <v>5624</v>
      </c>
      <c r="C3178" s="4" t="s">
        <v>5625</v>
      </c>
      <c r="D3178" s="5" t="s">
        <v>19763</v>
      </c>
      <c r="E3178" s="3">
        <v>10</v>
      </c>
      <c r="F3178" s="6">
        <v>8.75</v>
      </c>
      <c r="G3178" s="36">
        <v>143</v>
      </c>
      <c r="H3178" s="2" t="s">
        <v>15153</v>
      </c>
      <c r="I3178" s="2"/>
      <c r="J3178" s="6">
        <v>8.4000000000000005E-2</v>
      </c>
      <c r="K3178" s="6"/>
    </row>
    <row r="3179" spans="2:11" x14ac:dyDescent="0.35">
      <c r="B3179" s="4" t="s">
        <v>5626</v>
      </c>
      <c r="C3179" s="4" t="s">
        <v>5627</v>
      </c>
      <c r="D3179" s="5" t="s">
        <v>19764</v>
      </c>
      <c r="E3179" s="3">
        <v>10</v>
      </c>
      <c r="F3179" s="6">
        <v>6.45</v>
      </c>
      <c r="G3179" s="36">
        <v>143</v>
      </c>
      <c r="H3179" s="2" t="s">
        <v>15154</v>
      </c>
      <c r="I3179" s="2"/>
      <c r="J3179" s="6">
        <v>5.6000000000000001E-2</v>
      </c>
      <c r="K3179" s="6"/>
    </row>
    <row r="3180" spans="2:11" x14ac:dyDescent="0.35">
      <c r="B3180" s="4" t="s">
        <v>5626</v>
      </c>
      <c r="C3180" s="4" t="s">
        <v>5628</v>
      </c>
      <c r="D3180" s="5" t="s">
        <v>19765</v>
      </c>
      <c r="E3180" s="3">
        <v>10</v>
      </c>
      <c r="F3180" s="6">
        <v>7.45</v>
      </c>
      <c r="G3180" s="36">
        <v>143</v>
      </c>
      <c r="H3180" s="2" t="s">
        <v>15155</v>
      </c>
      <c r="I3180" s="2"/>
      <c r="J3180" s="6">
        <v>0.1</v>
      </c>
      <c r="K3180" s="6"/>
    </row>
    <row r="3181" spans="2:11" x14ac:dyDescent="0.35">
      <c r="B3181" s="4" t="s">
        <v>5626</v>
      </c>
      <c r="C3181" s="4" t="s">
        <v>5629</v>
      </c>
      <c r="D3181" s="5" t="s">
        <v>19766</v>
      </c>
      <c r="E3181" s="3">
        <v>10</v>
      </c>
      <c r="F3181" s="6">
        <v>6.45</v>
      </c>
      <c r="G3181" s="36">
        <v>143</v>
      </c>
      <c r="H3181" s="2" t="s">
        <v>15156</v>
      </c>
      <c r="I3181" s="2"/>
      <c r="J3181" s="6">
        <v>5.8000000000000003E-2</v>
      </c>
      <c r="K3181" s="6"/>
    </row>
    <row r="3182" spans="2:11" x14ac:dyDescent="0.35">
      <c r="B3182" s="4" t="s">
        <v>5626</v>
      </c>
      <c r="C3182" s="4" t="s">
        <v>5630</v>
      </c>
      <c r="D3182" s="5" t="s">
        <v>19767</v>
      </c>
      <c r="E3182" s="3">
        <v>10</v>
      </c>
      <c r="F3182" s="6">
        <v>7.45</v>
      </c>
      <c r="G3182" s="36">
        <v>143</v>
      </c>
      <c r="H3182" s="2" t="s">
        <v>15157</v>
      </c>
      <c r="I3182" s="2"/>
      <c r="J3182" s="6">
        <v>0.10299999999999999</v>
      </c>
      <c r="K3182" s="6"/>
    </row>
    <row r="3183" spans="2:11" x14ac:dyDescent="0.35">
      <c r="B3183" s="4" t="s">
        <v>5626</v>
      </c>
      <c r="C3183" s="4" t="s">
        <v>5631</v>
      </c>
      <c r="D3183" s="5" t="s">
        <v>19768</v>
      </c>
      <c r="E3183" s="3">
        <v>10</v>
      </c>
      <c r="F3183" s="6">
        <v>7.45</v>
      </c>
      <c r="G3183" s="36">
        <v>143</v>
      </c>
      <c r="H3183" s="2" t="s">
        <v>15158</v>
      </c>
      <c r="I3183" s="2"/>
      <c r="J3183" s="6">
        <v>0.106</v>
      </c>
      <c r="K3183" s="6"/>
    </row>
    <row r="3184" spans="2:11" x14ac:dyDescent="0.35">
      <c r="B3184" s="4" t="s">
        <v>12018</v>
      </c>
      <c r="C3184" s="4" t="s">
        <v>12010</v>
      </c>
      <c r="D3184" s="5" t="s">
        <v>12011</v>
      </c>
      <c r="E3184" s="3">
        <v>1</v>
      </c>
      <c r="F3184" s="6">
        <v>41.300000000000004</v>
      </c>
      <c r="G3184" s="36">
        <v>143</v>
      </c>
      <c r="H3184" s="2" t="s">
        <v>17663</v>
      </c>
      <c r="I3184" s="2"/>
      <c r="J3184" s="6">
        <v>0.5</v>
      </c>
      <c r="K3184" s="6"/>
    </row>
    <row r="3185" spans="2:11" x14ac:dyDescent="0.35">
      <c r="B3185" s="4" t="s">
        <v>5635</v>
      </c>
      <c r="C3185" s="4" t="s">
        <v>5636</v>
      </c>
      <c r="D3185" s="5" t="s">
        <v>19769</v>
      </c>
      <c r="E3185" s="3">
        <v>10</v>
      </c>
      <c r="F3185" s="6">
        <v>6.45</v>
      </c>
      <c r="G3185" s="36">
        <v>143</v>
      </c>
      <c r="H3185" s="2" t="s">
        <v>15159</v>
      </c>
      <c r="I3185" s="2"/>
      <c r="J3185" s="6">
        <v>3.6999999999999998E-2</v>
      </c>
      <c r="K3185" s="6"/>
    </row>
    <row r="3186" spans="2:11" x14ac:dyDescent="0.35">
      <c r="B3186" s="4" t="s">
        <v>5635</v>
      </c>
      <c r="C3186" s="4" t="s">
        <v>5637</v>
      </c>
      <c r="D3186" s="5" t="s">
        <v>19770</v>
      </c>
      <c r="E3186" s="3">
        <v>10</v>
      </c>
      <c r="F3186" s="6">
        <v>6.45</v>
      </c>
      <c r="G3186" s="36">
        <v>143</v>
      </c>
      <c r="H3186" s="2" t="s">
        <v>15160</v>
      </c>
      <c r="I3186" s="2"/>
      <c r="J3186" s="6">
        <v>3.7999999999999999E-2</v>
      </c>
      <c r="K3186" s="6"/>
    </row>
    <row r="3187" spans="2:11" x14ac:dyDescent="0.35">
      <c r="B3187" s="4" t="s">
        <v>5635</v>
      </c>
      <c r="C3187" s="4" t="s">
        <v>5638</v>
      </c>
      <c r="D3187" s="5" t="s">
        <v>19771</v>
      </c>
      <c r="E3187" s="3">
        <v>10</v>
      </c>
      <c r="F3187" s="6">
        <v>8.1</v>
      </c>
      <c r="G3187" s="36">
        <v>143</v>
      </c>
      <c r="H3187" s="2" t="s">
        <v>15161</v>
      </c>
      <c r="I3187" s="2"/>
      <c r="J3187" s="6">
        <v>5.8000000000000003E-2</v>
      </c>
      <c r="K3187" s="6"/>
    </row>
    <row r="3188" spans="2:11" x14ac:dyDescent="0.35">
      <c r="B3188" s="4" t="s">
        <v>5635</v>
      </c>
      <c r="C3188" s="4" t="s">
        <v>5639</v>
      </c>
      <c r="D3188" s="5" t="s">
        <v>19772</v>
      </c>
      <c r="E3188" s="3">
        <v>10</v>
      </c>
      <c r="F3188" s="6">
        <v>8.1</v>
      </c>
      <c r="G3188" s="36">
        <v>143</v>
      </c>
      <c r="H3188" s="2" t="s">
        <v>15162</v>
      </c>
      <c r="I3188" s="2"/>
      <c r="J3188" s="6">
        <v>7.2999999999999995E-2</v>
      </c>
      <c r="K3188" s="6"/>
    </row>
    <row r="3189" spans="2:11" x14ac:dyDescent="0.35">
      <c r="B3189" s="4" t="s">
        <v>5635</v>
      </c>
      <c r="C3189" s="4" t="s">
        <v>5640</v>
      </c>
      <c r="D3189" s="5" t="s">
        <v>19773</v>
      </c>
      <c r="E3189" s="3">
        <v>10</v>
      </c>
      <c r="F3189" s="6">
        <v>9.75</v>
      </c>
      <c r="G3189" s="36">
        <v>143</v>
      </c>
      <c r="H3189" s="2" t="s">
        <v>15163</v>
      </c>
      <c r="I3189" s="2"/>
      <c r="J3189" s="6">
        <v>0.114</v>
      </c>
      <c r="K3189" s="6"/>
    </row>
    <row r="3190" spans="2:11" x14ac:dyDescent="0.35">
      <c r="B3190" s="4" t="s">
        <v>5635</v>
      </c>
      <c r="C3190" s="4" t="s">
        <v>5641</v>
      </c>
      <c r="D3190" s="5" t="s">
        <v>19774</v>
      </c>
      <c r="E3190" s="3">
        <v>10</v>
      </c>
      <c r="F3190" s="6">
        <v>9.75</v>
      </c>
      <c r="G3190" s="36">
        <v>143</v>
      </c>
      <c r="H3190" s="2" t="s">
        <v>15164</v>
      </c>
      <c r="I3190" s="2"/>
      <c r="J3190" s="6">
        <v>0.13600000000000001</v>
      </c>
      <c r="K3190" s="6"/>
    </row>
    <row r="3191" spans="2:11" x14ac:dyDescent="0.35">
      <c r="B3191" s="4" t="s">
        <v>5635</v>
      </c>
      <c r="C3191" s="4" t="s">
        <v>5642</v>
      </c>
      <c r="D3191" s="5" t="s">
        <v>19775</v>
      </c>
      <c r="E3191" s="3">
        <v>10</v>
      </c>
      <c r="F3191" s="6">
        <v>9.9500000000000011</v>
      </c>
      <c r="G3191" s="36">
        <v>143</v>
      </c>
      <c r="H3191" s="2" t="s">
        <v>15165</v>
      </c>
      <c r="I3191" s="2"/>
      <c r="J3191" s="6">
        <v>0.159</v>
      </c>
      <c r="K3191" s="6"/>
    </row>
    <row r="3192" spans="2:11" x14ac:dyDescent="0.35">
      <c r="B3192" s="4" t="s">
        <v>5649</v>
      </c>
      <c r="C3192" s="4" t="s">
        <v>5650</v>
      </c>
      <c r="D3192" s="5" t="s">
        <v>5651</v>
      </c>
      <c r="E3192" s="3">
        <v>1</v>
      </c>
      <c r="F3192" s="6">
        <v>77.5</v>
      </c>
      <c r="G3192" s="36">
        <v>143</v>
      </c>
      <c r="H3192" s="2" t="s">
        <v>15166</v>
      </c>
      <c r="I3192" s="2"/>
      <c r="J3192" s="6">
        <v>0.92200000000000004</v>
      </c>
      <c r="K3192" s="6"/>
    </row>
    <row r="3193" spans="2:11" x14ac:dyDescent="0.35">
      <c r="B3193" s="4" t="s">
        <v>5643</v>
      </c>
      <c r="C3193" s="4" t="s">
        <v>5644</v>
      </c>
      <c r="D3193" s="5" t="s">
        <v>5645</v>
      </c>
      <c r="E3193" s="3">
        <v>1</v>
      </c>
      <c r="F3193" s="6">
        <v>56.5</v>
      </c>
      <c r="G3193" s="36">
        <v>143</v>
      </c>
      <c r="H3193" s="2" t="s">
        <v>15167</v>
      </c>
      <c r="I3193" s="2"/>
      <c r="J3193" s="6">
        <v>0.53</v>
      </c>
      <c r="K3193" s="6"/>
    </row>
    <row r="3194" spans="2:11" x14ac:dyDescent="0.35">
      <c r="B3194" s="4" t="s">
        <v>5646</v>
      </c>
      <c r="C3194" s="4" t="s">
        <v>5647</v>
      </c>
      <c r="D3194" s="5" t="s">
        <v>5648</v>
      </c>
      <c r="E3194" s="3">
        <v>1</v>
      </c>
      <c r="F3194" s="6">
        <v>8</v>
      </c>
      <c r="G3194" s="36">
        <v>143</v>
      </c>
      <c r="H3194" s="2" t="s">
        <v>15168</v>
      </c>
      <c r="I3194" s="2"/>
      <c r="J3194" s="6">
        <v>5.2999999999999999E-2</v>
      </c>
      <c r="K3194" s="6"/>
    </row>
    <row r="3195" spans="2:11" x14ac:dyDescent="0.35">
      <c r="B3195" s="4" t="s">
        <v>5632</v>
      </c>
      <c r="C3195" s="4" t="s">
        <v>5633</v>
      </c>
      <c r="D3195" s="5" t="s">
        <v>5634</v>
      </c>
      <c r="E3195" s="3">
        <v>1</v>
      </c>
      <c r="F3195" s="6">
        <v>19</v>
      </c>
      <c r="G3195" s="36">
        <v>143</v>
      </c>
      <c r="H3195" s="2" t="s">
        <v>15169</v>
      </c>
      <c r="I3195" s="2"/>
      <c r="J3195" s="6">
        <v>0.222</v>
      </c>
      <c r="K3195" s="6"/>
    </row>
    <row r="3196" spans="2:11" x14ac:dyDescent="0.35">
      <c r="B3196" s="4" t="s">
        <v>5656</v>
      </c>
      <c r="C3196" s="4" t="s">
        <v>5657</v>
      </c>
      <c r="D3196" s="5" t="s">
        <v>19778</v>
      </c>
      <c r="E3196" s="3">
        <v>10</v>
      </c>
      <c r="F3196" s="6">
        <v>6.2</v>
      </c>
      <c r="G3196" s="36">
        <v>143</v>
      </c>
      <c r="H3196" s="2" t="s">
        <v>15170</v>
      </c>
      <c r="I3196" s="2"/>
      <c r="J3196" s="6">
        <v>5.8999999999999997E-2</v>
      </c>
      <c r="K3196" s="6"/>
    </row>
    <row r="3197" spans="2:11" x14ac:dyDescent="0.35">
      <c r="B3197" s="4" t="s">
        <v>5656</v>
      </c>
      <c r="C3197" s="4" t="s">
        <v>5658</v>
      </c>
      <c r="D3197" s="5" t="s">
        <v>19779</v>
      </c>
      <c r="E3197" s="3">
        <v>10</v>
      </c>
      <c r="F3197" s="6">
        <v>7.3000000000000007</v>
      </c>
      <c r="G3197" s="36">
        <v>143</v>
      </c>
      <c r="H3197" s="2" t="s">
        <v>15171</v>
      </c>
      <c r="I3197" s="2"/>
      <c r="J3197" s="6">
        <v>0.105</v>
      </c>
      <c r="K3197" s="6"/>
    </row>
    <row r="3198" spans="2:11" x14ac:dyDescent="0.35">
      <c r="B3198" s="4" t="s">
        <v>5656</v>
      </c>
      <c r="C3198" s="4" t="s">
        <v>5659</v>
      </c>
      <c r="D3198" s="5" t="s">
        <v>19780</v>
      </c>
      <c r="E3198" s="3">
        <v>10</v>
      </c>
      <c r="F3198" s="6">
        <v>5.3000000000000007</v>
      </c>
      <c r="G3198" s="36">
        <v>143</v>
      </c>
      <c r="H3198" s="2" t="s">
        <v>15172</v>
      </c>
      <c r="I3198" s="2"/>
      <c r="J3198" s="6">
        <v>3.2000000000000001E-2</v>
      </c>
      <c r="K3198" s="6"/>
    </row>
    <row r="3199" spans="2:11" x14ac:dyDescent="0.35">
      <c r="B3199" s="4" t="s">
        <v>5652</v>
      </c>
      <c r="C3199" s="4" t="s">
        <v>5653</v>
      </c>
      <c r="D3199" s="5" t="s">
        <v>19776</v>
      </c>
      <c r="E3199" s="3">
        <v>5</v>
      </c>
      <c r="F3199" s="6">
        <v>30.1</v>
      </c>
      <c r="G3199" s="36">
        <v>143</v>
      </c>
      <c r="H3199" s="2" t="s">
        <v>15173</v>
      </c>
      <c r="I3199" s="2"/>
      <c r="J3199" s="6">
        <v>0.14199999999999999</v>
      </c>
      <c r="K3199" s="6"/>
    </row>
    <row r="3200" spans="2:11" x14ac:dyDescent="0.35">
      <c r="B3200" s="4" t="s">
        <v>5654</v>
      </c>
      <c r="C3200" s="4" t="s">
        <v>5655</v>
      </c>
      <c r="D3200" s="5" t="s">
        <v>19777</v>
      </c>
      <c r="E3200" s="3">
        <v>10</v>
      </c>
      <c r="F3200" s="6">
        <v>3.75</v>
      </c>
      <c r="G3200" s="36">
        <v>143</v>
      </c>
      <c r="H3200" s="2" t="s">
        <v>15174</v>
      </c>
      <c r="I3200" s="2"/>
      <c r="J3200" s="6">
        <v>1.4999999999999999E-2</v>
      </c>
      <c r="K3200" s="6"/>
    </row>
    <row r="3201" spans="2:11" x14ac:dyDescent="0.35">
      <c r="B3201" s="4" t="s">
        <v>5660</v>
      </c>
      <c r="C3201" s="4" t="s">
        <v>5661</v>
      </c>
      <c r="D3201" s="5" t="s">
        <v>5662</v>
      </c>
      <c r="E3201" s="3">
        <v>1</v>
      </c>
      <c r="F3201" s="6">
        <v>79.5</v>
      </c>
      <c r="G3201" s="36">
        <v>143</v>
      </c>
      <c r="H3201" s="2" t="s">
        <v>15253</v>
      </c>
      <c r="I3201" s="2"/>
      <c r="J3201" s="6">
        <v>0.90500000000000003</v>
      </c>
      <c r="K3201" s="6"/>
    </row>
    <row r="3202" spans="2:11" x14ac:dyDescent="0.35">
      <c r="B3202" s="4" t="s">
        <v>5666</v>
      </c>
      <c r="C3202" s="4" t="s">
        <v>5667</v>
      </c>
      <c r="D3202" s="5" t="s">
        <v>5668</v>
      </c>
      <c r="E3202" s="3">
        <v>1</v>
      </c>
      <c r="F3202" s="6">
        <v>59</v>
      </c>
      <c r="G3202" s="36">
        <v>144</v>
      </c>
      <c r="H3202" s="2" t="s">
        <v>15254</v>
      </c>
      <c r="I3202" s="2"/>
      <c r="J3202" s="6">
        <v>0.61299999999999999</v>
      </c>
      <c r="K3202" s="6"/>
    </row>
    <row r="3203" spans="2:11" x14ac:dyDescent="0.35">
      <c r="B3203" s="4" t="s">
        <v>5663</v>
      </c>
      <c r="C3203" s="4" t="s">
        <v>5664</v>
      </c>
      <c r="D3203" s="5" t="s">
        <v>5665</v>
      </c>
      <c r="E3203" s="3">
        <v>1</v>
      </c>
      <c r="F3203" s="6">
        <v>6.0500000000000007</v>
      </c>
      <c r="G3203" s="36">
        <v>144</v>
      </c>
      <c r="H3203" s="2" t="s">
        <v>15255</v>
      </c>
      <c r="I3203" s="2"/>
      <c r="J3203" s="6">
        <v>5.7000000000000002E-2</v>
      </c>
      <c r="K3203" s="6"/>
    </row>
    <row r="3204" spans="2:11" x14ac:dyDescent="0.35">
      <c r="B3204" s="4" t="s">
        <v>5669</v>
      </c>
      <c r="C3204" s="4" t="s">
        <v>5670</v>
      </c>
      <c r="D3204" s="5" t="s">
        <v>19781</v>
      </c>
      <c r="E3204" s="3">
        <v>2</v>
      </c>
      <c r="F3204" s="6">
        <v>42.900000000000006</v>
      </c>
      <c r="G3204" s="36">
        <v>144</v>
      </c>
      <c r="H3204" s="2" t="s">
        <v>15269</v>
      </c>
      <c r="I3204" s="2"/>
      <c r="J3204" s="6">
        <v>0.65</v>
      </c>
      <c r="K3204" s="6"/>
    </row>
    <row r="3205" spans="2:11" x14ac:dyDescent="0.35">
      <c r="B3205" s="4" t="s">
        <v>5669</v>
      </c>
      <c r="C3205" s="4" t="s">
        <v>5671</v>
      </c>
      <c r="D3205" s="5" t="s">
        <v>19782</v>
      </c>
      <c r="E3205" s="3">
        <v>2</v>
      </c>
      <c r="F3205" s="6">
        <v>48.2</v>
      </c>
      <c r="G3205" s="36">
        <v>144</v>
      </c>
      <c r="H3205" s="2" t="s">
        <v>15270</v>
      </c>
      <c r="I3205" s="2"/>
      <c r="J3205" s="6">
        <v>0.86499999999999999</v>
      </c>
      <c r="K3205" s="6"/>
    </row>
    <row r="3206" spans="2:11" x14ac:dyDescent="0.35">
      <c r="B3206" s="4" t="s">
        <v>5669</v>
      </c>
      <c r="C3206" s="4" t="s">
        <v>5672</v>
      </c>
      <c r="D3206" s="5" t="s">
        <v>19783</v>
      </c>
      <c r="E3206" s="3">
        <v>2</v>
      </c>
      <c r="F3206" s="6">
        <v>58</v>
      </c>
      <c r="G3206" s="36">
        <v>144</v>
      </c>
      <c r="H3206" s="2" t="s">
        <v>15271</v>
      </c>
      <c r="I3206" s="2"/>
      <c r="J3206" s="6">
        <v>1.2749999999999999</v>
      </c>
      <c r="K3206" s="6"/>
    </row>
    <row r="3207" spans="2:11" x14ac:dyDescent="0.35">
      <c r="B3207" s="4" t="s">
        <v>5669</v>
      </c>
      <c r="C3207" s="4" t="s">
        <v>5673</v>
      </c>
      <c r="D3207" s="5" t="s">
        <v>19784</v>
      </c>
      <c r="E3207" s="3">
        <v>2</v>
      </c>
      <c r="F3207" s="6">
        <v>68</v>
      </c>
      <c r="G3207" s="36">
        <v>144</v>
      </c>
      <c r="H3207" s="2" t="s">
        <v>15272</v>
      </c>
      <c r="I3207" s="2"/>
      <c r="J3207" s="6">
        <v>1.645</v>
      </c>
      <c r="K3207" s="6"/>
    </row>
    <row r="3208" spans="2:11" x14ac:dyDescent="0.35">
      <c r="B3208" s="4" t="s">
        <v>5674</v>
      </c>
      <c r="C3208" s="4" t="s">
        <v>5675</v>
      </c>
      <c r="D3208" s="5" t="s">
        <v>19785</v>
      </c>
      <c r="E3208" s="3">
        <v>5</v>
      </c>
      <c r="F3208" s="6">
        <v>7.7</v>
      </c>
      <c r="G3208" s="36">
        <v>144</v>
      </c>
      <c r="H3208" s="2" t="s">
        <v>15273</v>
      </c>
      <c r="I3208" s="2"/>
      <c r="J3208" s="6">
        <v>4.2999999999999997E-2</v>
      </c>
      <c r="K3208" s="6"/>
    </row>
    <row r="3209" spans="2:11" x14ac:dyDescent="0.35">
      <c r="B3209" s="4" t="s">
        <v>5674</v>
      </c>
      <c r="C3209" s="4" t="s">
        <v>5676</v>
      </c>
      <c r="D3209" s="5" t="s">
        <v>19786</v>
      </c>
      <c r="E3209" s="3">
        <v>5</v>
      </c>
      <c r="F3209" s="6">
        <v>8.6</v>
      </c>
      <c r="G3209" s="36">
        <v>144</v>
      </c>
      <c r="H3209" s="2" t="s">
        <v>15274</v>
      </c>
      <c r="I3209" s="2"/>
      <c r="J3209" s="6">
        <v>6.6000000000000003E-2</v>
      </c>
      <c r="K3209" s="6"/>
    </row>
    <row r="3210" spans="2:11" x14ac:dyDescent="0.35">
      <c r="B3210" s="4" t="s">
        <v>5674</v>
      </c>
      <c r="C3210" s="4" t="s">
        <v>5677</v>
      </c>
      <c r="D3210" s="5" t="s">
        <v>19787</v>
      </c>
      <c r="E3210" s="3">
        <v>5</v>
      </c>
      <c r="F3210" s="6">
        <v>11.700000000000001</v>
      </c>
      <c r="G3210" s="36">
        <v>144</v>
      </c>
      <c r="H3210" s="2" t="s">
        <v>15275</v>
      </c>
      <c r="I3210" s="2"/>
      <c r="J3210" s="6">
        <v>0.11</v>
      </c>
      <c r="K3210" s="6"/>
    </row>
    <row r="3211" spans="2:11" x14ac:dyDescent="0.35">
      <c r="B3211" s="4" t="s">
        <v>5674</v>
      </c>
      <c r="C3211" s="4" t="s">
        <v>5678</v>
      </c>
      <c r="D3211" s="5" t="s">
        <v>19788</v>
      </c>
      <c r="E3211" s="3">
        <v>5</v>
      </c>
      <c r="F3211" s="6">
        <v>14.700000000000001</v>
      </c>
      <c r="G3211" s="36">
        <v>144</v>
      </c>
      <c r="H3211" s="2" t="s">
        <v>15276</v>
      </c>
      <c r="I3211" s="2"/>
      <c r="J3211" s="6">
        <v>0.182</v>
      </c>
      <c r="K3211" s="6"/>
    </row>
    <row r="3212" spans="2:11" x14ac:dyDescent="0.35">
      <c r="B3212" s="4" t="s">
        <v>5679</v>
      </c>
      <c r="C3212" s="4" t="s">
        <v>5680</v>
      </c>
      <c r="D3212" s="5" t="s">
        <v>19789</v>
      </c>
      <c r="E3212" s="3">
        <v>4</v>
      </c>
      <c r="F3212" s="6">
        <v>14.100000000000001</v>
      </c>
      <c r="G3212" s="36">
        <v>144</v>
      </c>
      <c r="H3212" s="2" t="s">
        <v>15277</v>
      </c>
      <c r="I3212" s="2"/>
      <c r="J3212" s="6">
        <v>0.159</v>
      </c>
      <c r="K3212" s="6"/>
    </row>
    <row r="3213" spans="2:11" x14ac:dyDescent="0.35">
      <c r="B3213" s="4" t="s">
        <v>5679</v>
      </c>
      <c r="C3213" s="4" t="s">
        <v>5681</v>
      </c>
      <c r="D3213" s="5" t="s">
        <v>19790</v>
      </c>
      <c r="E3213" s="3">
        <v>4</v>
      </c>
      <c r="F3213" s="6">
        <v>17.100000000000001</v>
      </c>
      <c r="G3213" s="36">
        <v>144</v>
      </c>
      <c r="H3213" s="2" t="s">
        <v>15278</v>
      </c>
      <c r="I3213" s="2"/>
      <c r="J3213" s="6">
        <v>0.28699999999999998</v>
      </c>
      <c r="K3213" s="6"/>
    </row>
    <row r="3214" spans="2:11" x14ac:dyDescent="0.35">
      <c r="B3214" s="4" t="s">
        <v>5679</v>
      </c>
      <c r="C3214" s="4" t="s">
        <v>5682</v>
      </c>
      <c r="D3214" s="5" t="s">
        <v>19791</v>
      </c>
      <c r="E3214" s="3">
        <v>4</v>
      </c>
      <c r="F3214" s="6">
        <v>21.6</v>
      </c>
      <c r="G3214" s="36">
        <v>144</v>
      </c>
      <c r="H3214" s="2" t="s">
        <v>15279</v>
      </c>
      <c r="I3214" s="2"/>
      <c r="J3214" s="6">
        <v>0.42</v>
      </c>
      <c r="K3214" s="6"/>
    </row>
    <row r="3215" spans="2:11" x14ac:dyDescent="0.35">
      <c r="B3215" s="4" t="s">
        <v>5679</v>
      </c>
      <c r="C3215" s="4" t="s">
        <v>5683</v>
      </c>
      <c r="D3215" s="5" t="s">
        <v>19792</v>
      </c>
      <c r="E3215" s="3">
        <v>4</v>
      </c>
      <c r="F3215" s="6">
        <v>29.1</v>
      </c>
      <c r="G3215" s="36">
        <v>144</v>
      </c>
      <c r="H3215" s="2" t="s">
        <v>15280</v>
      </c>
      <c r="I3215" s="2"/>
      <c r="J3215" s="6">
        <v>0.63500000000000001</v>
      </c>
      <c r="K3215" s="6"/>
    </row>
    <row r="3216" spans="2:11" x14ac:dyDescent="0.35">
      <c r="B3216" s="4" t="s">
        <v>5679</v>
      </c>
      <c r="C3216" s="4" t="s">
        <v>5684</v>
      </c>
      <c r="D3216" s="5" t="s">
        <v>19793</v>
      </c>
      <c r="E3216" s="3">
        <v>2</v>
      </c>
      <c r="F3216" s="6">
        <v>40</v>
      </c>
      <c r="G3216" s="36">
        <v>144</v>
      </c>
      <c r="H3216" s="2" t="s">
        <v>15281</v>
      </c>
      <c r="I3216" s="2"/>
      <c r="J3216" s="6">
        <v>0.95</v>
      </c>
      <c r="K3216" s="6"/>
    </row>
    <row r="3217" spans="2:11" x14ac:dyDescent="0.35">
      <c r="B3217" s="4" t="s">
        <v>5679</v>
      </c>
      <c r="C3217" s="4" t="s">
        <v>5685</v>
      </c>
      <c r="D3217" s="5" t="s">
        <v>19794</v>
      </c>
      <c r="E3217" s="3">
        <v>2</v>
      </c>
      <c r="F3217" s="6">
        <v>58</v>
      </c>
      <c r="G3217" s="36">
        <v>144</v>
      </c>
      <c r="H3217" s="2" t="s">
        <v>15282</v>
      </c>
      <c r="I3217" s="2"/>
      <c r="J3217" s="6">
        <v>1.43</v>
      </c>
      <c r="K3217" s="6"/>
    </row>
    <row r="3218" spans="2:11" x14ac:dyDescent="0.35">
      <c r="B3218" s="4" t="s">
        <v>5703</v>
      </c>
      <c r="C3218" s="4" t="s">
        <v>5704</v>
      </c>
      <c r="D3218" s="5" t="s">
        <v>19809</v>
      </c>
      <c r="E3218" s="3">
        <v>5</v>
      </c>
      <c r="F3218" s="6">
        <v>3.1500000000000004</v>
      </c>
      <c r="G3218" s="36">
        <v>144</v>
      </c>
      <c r="H3218" s="2" t="s">
        <v>15283</v>
      </c>
      <c r="I3218" s="2"/>
      <c r="J3218" s="6">
        <v>1.7000000000000001E-2</v>
      </c>
      <c r="K3218" s="6"/>
    </row>
    <row r="3219" spans="2:11" x14ac:dyDescent="0.35">
      <c r="B3219" s="4" t="s">
        <v>5703</v>
      </c>
      <c r="C3219" s="4" t="s">
        <v>5705</v>
      </c>
      <c r="D3219" s="5" t="s">
        <v>19810</v>
      </c>
      <c r="E3219" s="3">
        <v>5</v>
      </c>
      <c r="F3219" s="6">
        <v>3.5500000000000003</v>
      </c>
      <c r="G3219" s="36">
        <v>144</v>
      </c>
      <c r="H3219" s="2" t="s">
        <v>15284</v>
      </c>
      <c r="I3219" s="2"/>
      <c r="J3219" s="6">
        <v>3.4000000000000002E-2</v>
      </c>
      <c r="K3219" s="6"/>
    </row>
    <row r="3220" spans="2:11" x14ac:dyDescent="0.35">
      <c r="B3220" s="4" t="s">
        <v>5703</v>
      </c>
      <c r="C3220" s="4" t="s">
        <v>5706</v>
      </c>
      <c r="D3220" s="5" t="s">
        <v>19811</v>
      </c>
      <c r="E3220" s="3">
        <v>5</v>
      </c>
      <c r="F3220" s="6">
        <v>4.2</v>
      </c>
      <c r="G3220" s="36">
        <v>144</v>
      </c>
      <c r="H3220" s="2" t="s">
        <v>15285</v>
      </c>
      <c r="I3220" s="2"/>
      <c r="J3220" s="6">
        <v>5.0999999999999997E-2</v>
      </c>
      <c r="K3220" s="6"/>
    </row>
    <row r="3221" spans="2:11" x14ac:dyDescent="0.35">
      <c r="B3221" s="4" t="s">
        <v>5703</v>
      </c>
      <c r="C3221" s="4" t="s">
        <v>5707</v>
      </c>
      <c r="D3221" s="5" t="s">
        <v>19812</v>
      </c>
      <c r="E3221" s="3">
        <v>5</v>
      </c>
      <c r="F3221" s="6">
        <v>5.5</v>
      </c>
      <c r="G3221" s="36">
        <v>144</v>
      </c>
      <c r="H3221" s="2" t="s">
        <v>15286</v>
      </c>
      <c r="I3221" s="2"/>
      <c r="J3221" s="6">
        <v>9.2999999999999999E-2</v>
      </c>
      <c r="K3221" s="6"/>
    </row>
    <row r="3222" spans="2:11" x14ac:dyDescent="0.35">
      <c r="B3222" s="4" t="s">
        <v>5703</v>
      </c>
      <c r="C3222" s="4" t="s">
        <v>5708</v>
      </c>
      <c r="D3222" s="5" t="s">
        <v>19813</v>
      </c>
      <c r="E3222" s="3">
        <v>5</v>
      </c>
      <c r="F3222" s="6">
        <v>8.25</v>
      </c>
      <c r="G3222" s="36">
        <v>144</v>
      </c>
      <c r="H3222" s="2" t="s">
        <v>15287</v>
      </c>
      <c r="I3222" s="2"/>
      <c r="J3222" s="6">
        <v>0.128</v>
      </c>
      <c r="K3222" s="6"/>
    </row>
    <row r="3223" spans="2:11" x14ac:dyDescent="0.35">
      <c r="B3223" s="4" t="s">
        <v>5703</v>
      </c>
      <c r="C3223" s="4" t="s">
        <v>5709</v>
      </c>
      <c r="D3223" s="5" t="s">
        <v>19814</v>
      </c>
      <c r="E3223" s="3">
        <v>5</v>
      </c>
      <c r="F3223" s="6">
        <v>12.100000000000001</v>
      </c>
      <c r="G3223" s="36">
        <v>144</v>
      </c>
      <c r="H3223" s="2" t="s">
        <v>15288</v>
      </c>
      <c r="I3223" s="2"/>
      <c r="J3223" s="6">
        <v>0.216</v>
      </c>
      <c r="K3223" s="6"/>
    </row>
    <row r="3224" spans="2:11" x14ac:dyDescent="0.35">
      <c r="B3224" s="4" t="s">
        <v>5696</v>
      </c>
      <c r="C3224" s="4" t="s">
        <v>5697</v>
      </c>
      <c r="D3224" s="5" t="s">
        <v>19803</v>
      </c>
      <c r="E3224" s="3">
        <v>5</v>
      </c>
      <c r="F3224" s="6">
        <v>4.3500000000000005</v>
      </c>
      <c r="G3224" s="36">
        <v>144</v>
      </c>
      <c r="H3224" s="2" t="s">
        <v>15289</v>
      </c>
      <c r="I3224" s="2"/>
      <c r="J3224" s="6">
        <v>4.9000000000000002E-2</v>
      </c>
      <c r="K3224" s="6"/>
    </row>
    <row r="3225" spans="2:11" x14ac:dyDescent="0.35">
      <c r="B3225" s="4" t="s">
        <v>5696</v>
      </c>
      <c r="C3225" s="4" t="s">
        <v>5698</v>
      </c>
      <c r="D3225" s="5" t="s">
        <v>19804</v>
      </c>
      <c r="E3225" s="3">
        <v>5</v>
      </c>
      <c r="F3225" s="6">
        <v>4.9000000000000004</v>
      </c>
      <c r="G3225" s="36">
        <v>144</v>
      </c>
      <c r="H3225" s="2" t="s">
        <v>15290</v>
      </c>
      <c r="I3225" s="2"/>
      <c r="J3225" s="6">
        <v>0.06</v>
      </c>
      <c r="K3225" s="6"/>
    </row>
    <row r="3226" spans="2:11" x14ac:dyDescent="0.35">
      <c r="B3226" s="4" t="s">
        <v>5696</v>
      </c>
      <c r="C3226" s="4" t="s">
        <v>5699</v>
      </c>
      <c r="D3226" s="5" t="s">
        <v>19805</v>
      </c>
      <c r="E3226" s="3">
        <v>5</v>
      </c>
      <c r="F3226" s="6">
        <v>5.5</v>
      </c>
      <c r="G3226" s="36">
        <v>144</v>
      </c>
      <c r="H3226" s="2" t="s">
        <v>15291</v>
      </c>
      <c r="I3226" s="2"/>
      <c r="J3226" s="6">
        <v>0.11700000000000001</v>
      </c>
      <c r="K3226" s="6"/>
    </row>
    <row r="3227" spans="2:11" x14ac:dyDescent="0.35">
      <c r="B3227" s="4" t="s">
        <v>5696</v>
      </c>
      <c r="C3227" s="4" t="s">
        <v>5700</v>
      </c>
      <c r="D3227" s="5" t="s">
        <v>19806</v>
      </c>
      <c r="E3227" s="3">
        <v>5</v>
      </c>
      <c r="F3227" s="6">
        <v>6.1000000000000005</v>
      </c>
      <c r="G3227" s="36">
        <v>144</v>
      </c>
      <c r="H3227" s="2" t="s">
        <v>15292</v>
      </c>
      <c r="I3227" s="2"/>
      <c r="J3227" s="6">
        <v>0.123</v>
      </c>
      <c r="K3227" s="6"/>
    </row>
    <row r="3228" spans="2:11" x14ac:dyDescent="0.35">
      <c r="B3228" s="4" t="s">
        <v>5696</v>
      </c>
      <c r="C3228" s="4" t="s">
        <v>5701</v>
      </c>
      <c r="D3228" s="5" t="s">
        <v>19807</v>
      </c>
      <c r="E3228" s="3">
        <v>5</v>
      </c>
      <c r="F3228" s="6">
        <v>7.3000000000000007</v>
      </c>
      <c r="G3228" s="36">
        <v>144</v>
      </c>
      <c r="H3228" s="2" t="s">
        <v>15293</v>
      </c>
      <c r="I3228" s="2"/>
      <c r="J3228" s="6">
        <v>0.158</v>
      </c>
      <c r="K3228" s="6"/>
    </row>
    <row r="3229" spans="2:11" x14ac:dyDescent="0.35">
      <c r="B3229" s="4" t="s">
        <v>5696</v>
      </c>
      <c r="C3229" s="4" t="s">
        <v>5702</v>
      </c>
      <c r="D3229" s="5" t="s">
        <v>19808</v>
      </c>
      <c r="E3229" s="3">
        <v>5</v>
      </c>
      <c r="F3229" s="6">
        <v>8.35</v>
      </c>
      <c r="G3229" s="36">
        <v>144</v>
      </c>
      <c r="H3229" s="2" t="s">
        <v>15294</v>
      </c>
      <c r="I3229" s="2"/>
      <c r="J3229" s="6">
        <v>0.2</v>
      </c>
      <c r="K3229" s="6"/>
    </row>
    <row r="3230" spans="2:11" x14ac:dyDescent="0.35">
      <c r="B3230" s="4" t="s">
        <v>5686</v>
      </c>
      <c r="C3230" s="4" t="s">
        <v>5687</v>
      </c>
      <c r="D3230" s="5" t="s">
        <v>19795</v>
      </c>
      <c r="E3230" s="3">
        <v>4</v>
      </c>
      <c r="F3230" s="6">
        <v>22.8</v>
      </c>
      <c r="G3230" s="36">
        <v>144</v>
      </c>
      <c r="H3230" s="2" t="s">
        <v>15295</v>
      </c>
      <c r="I3230" s="2"/>
      <c r="J3230" s="6">
        <v>0.307</v>
      </c>
      <c r="K3230" s="6"/>
    </row>
    <row r="3231" spans="2:11" x14ac:dyDescent="0.35">
      <c r="B3231" s="4" t="s">
        <v>5686</v>
      </c>
      <c r="C3231" s="4" t="s">
        <v>5690</v>
      </c>
      <c r="D3231" s="5" t="s">
        <v>19797</v>
      </c>
      <c r="E3231" s="3">
        <v>4</v>
      </c>
      <c r="F3231" s="6">
        <v>28</v>
      </c>
      <c r="G3231" s="36">
        <v>144</v>
      </c>
      <c r="H3231" s="2" t="s">
        <v>15296</v>
      </c>
      <c r="I3231" s="2"/>
      <c r="J3231" s="6">
        <v>0.47499999999999998</v>
      </c>
      <c r="K3231" s="6"/>
    </row>
    <row r="3232" spans="2:11" x14ac:dyDescent="0.35">
      <c r="B3232" s="4" t="s">
        <v>5686</v>
      </c>
      <c r="C3232" s="4" t="s">
        <v>5692</v>
      </c>
      <c r="D3232" s="5" t="s">
        <v>19799</v>
      </c>
      <c r="E3232" s="3">
        <v>4</v>
      </c>
      <c r="F3232" s="6">
        <v>39.6</v>
      </c>
      <c r="G3232" s="36">
        <v>144</v>
      </c>
      <c r="H3232" s="2" t="s">
        <v>15297</v>
      </c>
      <c r="I3232" s="2"/>
      <c r="J3232" s="6">
        <v>0.68799999999999994</v>
      </c>
      <c r="K3232" s="6"/>
    </row>
    <row r="3233" spans="2:11" x14ac:dyDescent="0.35">
      <c r="B3233" s="4" t="s">
        <v>5686</v>
      </c>
      <c r="C3233" s="4" t="s">
        <v>5694</v>
      </c>
      <c r="D3233" s="5" t="s">
        <v>19801</v>
      </c>
      <c r="E3233" s="3">
        <v>2</v>
      </c>
      <c r="F3233" s="6">
        <v>54</v>
      </c>
      <c r="G3233" s="36">
        <v>144</v>
      </c>
      <c r="H3233" s="2" t="s">
        <v>15298</v>
      </c>
      <c r="I3233" s="2"/>
      <c r="J3233" s="6">
        <v>1.06</v>
      </c>
      <c r="K3233" s="6"/>
    </row>
    <row r="3234" spans="2:11" x14ac:dyDescent="0.35">
      <c r="B3234" s="4" t="s">
        <v>5688</v>
      </c>
      <c r="C3234" s="4" t="s">
        <v>5689</v>
      </c>
      <c r="D3234" s="5" t="s">
        <v>19796</v>
      </c>
      <c r="E3234" s="3">
        <v>5</v>
      </c>
      <c r="F3234" s="6">
        <v>3.5</v>
      </c>
      <c r="G3234" s="36">
        <v>144</v>
      </c>
      <c r="H3234" s="2" t="s">
        <v>15299</v>
      </c>
      <c r="I3234" s="2"/>
      <c r="J3234" s="6">
        <v>2.1999999999999999E-2</v>
      </c>
      <c r="K3234" s="6"/>
    </row>
    <row r="3235" spans="2:11" x14ac:dyDescent="0.35">
      <c r="B3235" s="4" t="s">
        <v>5688</v>
      </c>
      <c r="C3235" s="4" t="s">
        <v>5691</v>
      </c>
      <c r="D3235" s="5" t="s">
        <v>19798</v>
      </c>
      <c r="E3235" s="3">
        <v>5</v>
      </c>
      <c r="F3235" s="6">
        <v>5.25</v>
      </c>
      <c r="G3235" s="36">
        <v>144</v>
      </c>
      <c r="H3235" s="2" t="s">
        <v>15300</v>
      </c>
      <c r="I3235" s="2"/>
      <c r="J3235" s="6">
        <v>0.05</v>
      </c>
      <c r="K3235" s="6"/>
    </row>
    <row r="3236" spans="2:11" x14ac:dyDescent="0.35">
      <c r="B3236" s="4" t="s">
        <v>5688</v>
      </c>
      <c r="C3236" s="4" t="s">
        <v>5693</v>
      </c>
      <c r="D3236" s="5" t="s">
        <v>19800</v>
      </c>
      <c r="E3236" s="3">
        <v>5</v>
      </c>
      <c r="F3236" s="6">
        <v>10.5</v>
      </c>
      <c r="G3236" s="36">
        <v>144</v>
      </c>
      <c r="H3236" s="2" t="s">
        <v>15301</v>
      </c>
      <c r="I3236" s="2"/>
      <c r="J3236" s="6">
        <v>8.5000000000000006E-2</v>
      </c>
      <c r="K3236" s="6"/>
    </row>
    <row r="3237" spans="2:11" x14ac:dyDescent="0.35">
      <c r="B3237" s="4" t="s">
        <v>5688</v>
      </c>
      <c r="C3237" s="4" t="s">
        <v>5695</v>
      </c>
      <c r="D3237" s="5" t="s">
        <v>19802</v>
      </c>
      <c r="E3237" s="3">
        <v>5</v>
      </c>
      <c r="F3237" s="6">
        <v>14.8</v>
      </c>
      <c r="G3237" s="36">
        <v>144</v>
      </c>
      <c r="H3237" s="2" t="s">
        <v>15302</v>
      </c>
      <c r="I3237" s="2"/>
      <c r="J3237" s="6">
        <v>0.156</v>
      </c>
      <c r="K3237" s="6"/>
    </row>
    <row r="3238" spans="2:11" x14ac:dyDescent="0.35">
      <c r="B3238" s="4" t="s">
        <v>5713</v>
      </c>
      <c r="C3238" s="4" t="s">
        <v>5714</v>
      </c>
      <c r="D3238" s="5" t="s">
        <v>19815</v>
      </c>
      <c r="E3238" s="3">
        <v>2</v>
      </c>
      <c r="F3238" s="6">
        <v>32.300000000000004</v>
      </c>
      <c r="G3238" s="36">
        <v>144</v>
      </c>
      <c r="H3238" s="2" t="s">
        <v>15308</v>
      </c>
      <c r="I3238" s="2"/>
      <c r="J3238" s="6">
        <v>0.6</v>
      </c>
      <c r="K3238" s="6"/>
    </row>
    <row r="3239" spans="2:11" x14ac:dyDescent="0.35">
      <c r="B3239" s="4" t="s">
        <v>5715</v>
      </c>
      <c r="C3239" s="4" t="s">
        <v>5716</v>
      </c>
      <c r="D3239" s="5" t="s">
        <v>19816</v>
      </c>
      <c r="E3239" s="3">
        <v>2</v>
      </c>
      <c r="F3239" s="6">
        <v>8.9500000000000011</v>
      </c>
      <c r="G3239" s="36">
        <v>144</v>
      </c>
      <c r="H3239" s="2" t="s">
        <v>15323</v>
      </c>
      <c r="I3239" s="2"/>
      <c r="J3239" s="6">
        <v>0.52500000000000002</v>
      </c>
      <c r="K3239" s="6"/>
    </row>
    <row r="3240" spans="2:11" x14ac:dyDescent="0.35">
      <c r="B3240" s="4" t="s">
        <v>5715</v>
      </c>
      <c r="C3240" s="4" t="s">
        <v>5717</v>
      </c>
      <c r="D3240" s="5" t="s">
        <v>19817</v>
      </c>
      <c r="E3240" s="3">
        <v>2</v>
      </c>
      <c r="F3240" s="6">
        <v>13.600000000000001</v>
      </c>
      <c r="G3240" s="36">
        <v>144</v>
      </c>
      <c r="H3240" s="2" t="s">
        <v>15324</v>
      </c>
      <c r="I3240" s="2"/>
      <c r="J3240" s="6">
        <v>0.69499999999999995</v>
      </c>
      <c r="K3240" s="6"/>
    </row>
    <row r="3241" spans="2:11" x14ac:dyDescent="0.35">
      <c r="B3241" s="4" t="s">
        <v>5715</v>
      </c>
      <c r="C3241" s="4" t="s">
        <v>5718</v>
      </c>
      <c r="D3241" s="5" t="s">
        <v>19818</v>
      </c>
      <c r="E3241" s="3">
        <v>2</v>
      </c>
      <c r="F3241" s="6">
        <v>18.3</v>
      </c>
      <c r="G3241" s="36">
        <v>144</v>
      </c>
      <c r="H3241" s="2" t="s">
        <v>15325</v>
      </c>
      <c r="I3241" s="2"/>
      <c r="J3241" s="6">
        <v>0.86</v>
      </c>
      <c r="K3241" s="6"/>
    </row>
    <row r="3242" spans="2:11" x14ac:dyDescent="0.35">
      <c r="B3242" s="4" t="s">
        <v>5719</v>
      </c>
      <c r="C3242" s="4" t="s">
        <v>5720</v>
      </c>
      <c r="D3242" s="5" t="s">
        <v>19819</v>
      </c>
      <c r="E3242" s="3">
        <v>1</v>
      </c>
      <c r="F3242" s="6">
        <v>5.15</v>
      </c>
      <c r="G3242" s="36">
        <v>144</v>
      </c>
      <c r="H3242" s="2" t="s">
        <v>15326</v>
      </c>
      <c r="I3242" s="2"/>
      <c r="J3242" s="6">
        <v>0.14499999999999999</v>
      </c>
      <c r="K3242" s="6"/>
    </row>
    <row r="3243" spans="2:11" x14ac:dyDescent="0.35">
      <c r="B3243" s="4" t="s">
        <v>5721</v>
      </c>
      <c r="C3243" s="4" t="s">
        <v>5722</v>
      </c>
      <c r="D3243" s="5" t="s">
        <v>19820</v>
      </c>
      <c r="E3243" s="3">
        <v>4</v>
      </c>
      <c r="F3243" s="6">
        <v>21.400000000000002</v>
      </c>
      <c r="G3243" s="36">
        <v>145</v>
      </c>
      <c r="H3243" s="2" t="s">
        <v>15347</v>
      </c>
      <c r="I3243" s="2"/>
      <c r="J3243" s="6">
        <v>1.21</v>
      </c>
      <c r="K3243" s="6"/>
    </row>
    <row r="3244" spans="2:11" x14ac:dyDescent="0.35">
      <c r="B3244" s="4" t="s">
        <v>5721</v>
      </c>
      <c r="C3244" s="4" t="s">
        <v>5725</v>
      </c>
      <c r="D3244" s="5" t="s">
        <v>19822</v>
      </c>
      <c r="E3244" s="3">
        <v>2</v>
      </c>
      <c r="F3244" s="6">
        <v>23.5</v>
      </c>
      <c r="G3244" s="36">
        <v>145</v>
      </c>
      <c r="H3244" s="2" t="s">
        <v>15348</v>
      </c>
      <c r="I3244" s="2"/>
      <c r="J3244" s="6">
        <v>1.49</v>
      </c>
      <c r="K3244" s="6"/>
    </row>
    <row r="3245" spans="2:11" x14ac:dyDescent="0.35">
      <c r="B3245" s="4" t="s">
        <v>5721</v>
      </c>
      <c r="C3245" s="4" t="s">
        <v>5727</v>
      </c>
      <c r="D3245" s="5" t="s">
        <v>19824</v>
      </c>
      <c r="E3245" s="3">
        <v>2</v>
      </c>
      <c r="F3245" s="6">
        <v>24.700000000000003</v>
      </c>
      <c r="G3245" s="36">
        <v>145</v>
      </c>
      <c r="H3245" s="2" t="s">
        <v>15349</v>
      </c>
      <c r="I3245" s="2"/>
      <c r="J3245" s="6">
        <v>1.69</v>
      </c>
      <c r="K3245" s="6"/>
    </row>
    <row r="3246" spans="2:11" x14ac:dyDescent="0.35">
      <c r="B3246" s="4" t="s">
        <v>5721</v>
      </c>
      <c r="C3246" s="4" t="s">
        <v>5729</v>
      </c>
      <c r="D3246" s="5" t="s">
        <v>19826</v>
      </c>
      <c r="E3246" s="3">
        <v>2</v>
      </c>
      <c r="F3246" s="6">
        <v>30.700000000000003</v>
      </c>
      <c r="G3246" s="36">
        <v>145</v>
      </c>
      <c r="H3246" s="2" t="s">
        <v>15350</v>
      </c>
      <c r="I3246" s="2"/>
      <c r="J3246" s="6">
        <v>2.2400000000000002</v>
      </c>
      <c r="K3246" s="6"/>
    </row>
    <row r="3247" spans="2:11" x14ac:dyDescent="0.35">
      <c r="B3247" s="4" t="s">
        <v>5723</v>
      </c>
      <c r="C3247" s="4" t="s">
        <v>5724</v>
      </c>
      <c r="D3247" s="5" t="s">
        <v>19821</v>
      </c>
      <c r="E3247" s="3">
        <v>5</v>
      </c>
      <c r="F3247" s="6">
        <v>4.3500000000000005</v>
      </c>
      <c r="G3247" s="36">
        <v>145</v>
      </c>
      <c r="H3247" s="2" t="s">
        <v>15351</v>
      </c>
      <c r="I3247" s="2"/>
      <c r="J3247" s="6">
        <v>0.17799999999999999</v>
      </c>
      <c r="K3247" s="6"/>
    </row>
    <row r="3248" spans="2:11" x14ac:dyDescent="0.35">
      <c r="B3248" s="4" t="s">
        <v>5723</v>
      </c>
      <c r="C3248" s="4" t="s">
        <v>5726</v>
      </c>
      <c r="D3248" s="5" t="s">
        <v>19823</v>
      </c>
      <c r="E3248" s="3">
        <v>5</v>
      </c>
      <c r="F3248" s="6">
        <v>4.3500000000000005</v>
      </c>
      <c r="G3248" s="36">
        <v>145</v>
      </c>
      <c r="H3248" s="2" t="s">
        <v>15352</v>
      </c>
      <c r="I3248" s="2"/>
      <c r="J3248" s="6">
        <v>0.16600000000000001</v>
      </c>
      <c r="K3248" s="6"/>
    </row>
    <row r="3249" spans="2:11" x14ac:dyDescent="0.35">
      <c r="B3249" s="4" t="s">
        <v>5723</v>
      </c>
      <c r="C3249" s="4" t="s">
        <v>5728</v>
      </c>
      <c r="D3249" s="5" t="s">
        <v>19825</v>
      </c>
      <c r="E3249" s="3">
        <v>5</v>
      </c>
      <c r="F3249" s="6">
        <v>4.7</v>
      </c>
      <c r="G3249" s="36">
        <v>145</v>
      </c>
      <c r="H3249" s="2" t="s">
        <v>15353</v>
      </c>
      <c r="I3249" s="2"/>
      <c r="J3249" s="6">
        <v>0.186</v>
      </c>
      <c r="K3249" s="6"/>
    </row>
    <row r="3250" spans="2:11" x14ac:dyDescent="0.35">
      <c r="B3250" s="4" t="s">
        <v>5723</v>
      </c>
      <c r="C3250" s="4" t="s">
        <v>5730</v>
      </c>
      <c r="D3250" s="5" t="s">
        <v>19827</v>
      </c>
      <c r="E3250" s="3">
        <v>5</v>
      </c>
      <c r="F3250" s="6">
        <v>5.2</v>
      </c>
      <c r="G3250" s="36">
        <v>145</v>
      </c>
      <c r="H3250" s="2" t="s">
        <v>15354</v>
      </c>
      <c r="I3250" s="2"/>
      <c r="J3250" s="6">
        <v>0.22800000000000001</v>
      </c>
      <c r="K3250" s="6"/>
    </row>
    <row r="3251" spans="2:11" x14ac:dyDescent="0.35">
      <c r="B3251" s="4" t="s">
        <v>5731</v>
      </c>
      <c r="C3251" s="4" t="s">
        <v>5732</v>
      </c>
      <c r="D3251" s="5" t="s">
        <v>19828</v>
      </c>
      <c r="E3251" s="3">
        <v>8</v>
      </c>
      <c r="F3251" s="6">
        <v>11.700000000000001</v>
      </c>
      <c r="G3251" s="36">
        <v>145</v>
      </c>
      <c r="H3251" s="2" t="s">
        <v>15355</v>
      </c>
      <c r="I3251" s="2"/>
      <c r="J3251" s="6">
        <v>0.17</v>
      </c>
      <c r="K3251" s="6"/>
    </row>
    <row r="3252" spans="2:11" x14ac:dyDescent="0.35">
      <c r="B3252" s="4" t="s">
        <v>5731</v>
      </c>
      <c r="C3252" s="4" t="s">
        <v>5735</v>
      </c>
      <c r="D3252" s="5" t="s">
        <v>19830</v>
      </c>
      <c r="E3252" s="3">
        <v>8</v>
      </c>
      <c r="F3252" s="6">
        <v>12.200000000000001</v>
      </c>
      <c r="G3252" s="36">
        <v>145</v>
      </c>
      <c r="H3252" s="2" t="s">
        <v>15356</v>
      </c>
      <c r="I3252" s="2"/>
      <c r="J3252" s="6">
        <v>0.28299999999999997</v>
      </c>
      <c r="K3252" s="6"/>
    </row>
    <row r="3253" spans="2:11" x14ac:dyDescent="0.35">
      <c r="B3253" s="4" t="s">
        <v>5731</v>
      </c>
      <c r="C3253" s="4" t="s">
        <v>5737</v>
      </c>
      <c r="D3253" s="5" t="s">
        <v>19832</v>
      </c>
      <c r="E3253" s="3">
        <v>8</v>
      </c>
      <c r="F3253" s="6">
        <v>13.5</v>
      </c>
      <c r="G3253" s="36">
        <v>145</v>
      </c>
      <c r="H3253" s="2" t="s">
        <v>15357</v>
      </c>
      <c r="I3253" s="2"/>
      <c r="J3253" s="6">
        <v>0.4</v>
      </c>
      <c r="K3253" s="6"/>
    </row>
    <row r="3254" spans="2:11" x14ac:dyDescent="0.35">
      <c r="B3254" s="4" t="s">
        <v>5731</v>
      </c>
      <c r="C3254" s="4" t="s">
        <v>5739</v>
      </c>
      <c r="D3254" s="5" t="s">
        <v>19834</v>
      </c>
      <c r="E3254" s="3">
        <v>8</v>
      </c>
      <c r="F3254" s="6">
        <v>16</v>
      </c>
      <c r="G3254" s="36">
        <v>145</v>
      </c>
      <c r="H3254" s="2" t="s">
        <v>15358</v>
      </c>
      <c r="I3254" s="2"/>
      <c r="J3254" s="6">
        <v>0.5</v>
      </c>
      <c r="K3254" s="6"/>
    </row>
    <row r="3255" spans="2:11" x14ac:dyDescent="0.35">
      <c r="B3255" s="4" t="s">
        <v>5731</v>
      </c>
      <c r="C3255" s="4" t="s">
        <v>5741</v>
      </c>
      <c r="D3255" s="5" t="s">
        <v>19836</v>
      </c>
      <c r="E3255" s="3">
        <v>8</v>
      </c>
      <c r="F3255" s="6">
        <v>18</v>
      </c>
      <c r="G3255" s="36">
        <v>145</v>
      </c>
      <c r="H3255" s="2" t="s">
        <v>15359</v>
      </c>
      <c r="I3255" s="2"/>
      <c r="J3255" s="6">
        <v>0.625</v>
      </c>
      <c r="K3255" s="6"/>
    </row>
    <row r="3256" spans="2:11" x14ac:dyDescent="0.35">
      <c r="B3256" s="4" t="s">
        <v>5731</v>
      </c>
      <c r="C3256" s="4" t="s">
        <v>5743</v>
      </c>
      <c r="D3256" s="5" t="s">
        <v>19838</v>
      </c>
      <c r="E3256" s="3">
        <v>4</v>
      </c>
      <c r="F3256" s="6">
        <v>20.8</v>
      </c>
      <c r="G3256" s="36">
        <v>145</v>
      </c>
      <c r="H3256" s="2" t="s">
        <v>15360</v>
      </c>
      <c r="I3256" s="2"/>
      <c r="J3256" s="6">
        <v>0.76</v>
      </c>
      <c r="K3256" s="6"/>
    </row>
    <row r="3257" spans="2:11" x14ac:dyDescent="0.35">
      <c r="B3257" s="4" t="s">
        <v>5731</v>
      </c>
      <c r="C3257" s="4" t="s">
        <v>5745</v>
      </c>
      <c r="D3257" s="5" t="s">
        <v>19840</v>
      </c>
      <c r="E3257" s="3">
        <v>4</v>
      </c>
      <c r="F3257" s="6">
        <v>24.1</v>
      </c>
      <c r="G3257" s="36">
        <v>145</v>
      </c>
      <c r="H3257" s="2" t="s">
        <v>15361</v>
      </c>
      <c r="I3257" s="2"/>
      <c r="J3257" s="6">
        <v>1.02</v>
      </c>
      <c r="K3257" s="6"/>
    </row>
    <row r="3258" spans="2:11" x14ac:dyDescent="0.35">
      <c r="B3258" s="4" t="s">
        <v>5731</v>
      </c>
      <c r="C3258" s="4" t="s">
        <v>5747</v>
      </c>
      <c r="D3258" s="5" t="s">
        <v>19842</v>
      </c>
      <c r="E3258" s="3">
        <v>4</v>
      </c>
      <c r="F3258" s="6">
        <v>27.1</v>
      </c>
      <c r="G3258" s="36">
        <v>145</v>
      </c>
      <c r="H3258" s="2" t="s">
        <v>15362</v>
      </c>
      <c r="I3258" s="2"/>
      <c r="J3258" s="6">
        <v>1.1850000000000001</v>
      </c>
      <c r="K3258" s="6"/>
    </row>
    <row r="3259" spans="2:11" x14ac:dyDescent="0.35">
      <c r="B3259" s="4" t="s">
        <v>5731</v>
      </c>
      <c r="C3259" s="4" t="s">
        <v>5749</v>
      </c>
      <c r="D3259" s="5" t="s">
        <v>19844</v>
      </c>
      <c r="E3259" s="3">
        <v>4</v>
      </c>
      <c r="F3259" s="6">
        <v>36.300000000000004</v>
      </c>
      <c r="G3259" s="36">
        <v>145</v>
      </c>
      <c r="H3259" s="2" t="s">
        <v>15363</v>
      </c>
      <c r="I3259" s="2"/>
      <c r="J3259" s="6">
        <v>1.7629999999999999</v>
      </c>
      <c r="K3259" s="6"/>
    </row>
    <row r="3260" spans="2:11" x14ac:dyDescent="0.35">
      <c r="B3260" s="4" t="s">
        <v>5731</v>
      </c>
      <c r="C3260" s="4" t="s">
        <v>5751</v>
      </c>
      <c r="D3260" s="5" t="s">
        <v>19846</v>
      </c>
      <c r="E3260" s="3">
        <v>2</v>
      </c>
      <c r="F3260" s="6">
        <v>47</v>
      </c>
      <c r="G3260" s="36">
        <v>145</v>
      </c>
      <c r="H3260" s="2" t="s">
        <v>15364</v>
      </c>
      <c r="I3260" s="2"/>
      <c r="J3260" s="6">
        <v>2.38</v>
      </c>
      <c r="K3260" s="6"/>
    </row>
    <row r="3261" spans="2:11" x14ac:dyDescent="0.35">
      <c r="B3261" s="4" t="s">
        <v>5733</v>
      </c>
      <c r="C3261" s="4" t="s">
        <v>5734</v>
      </c>
      <c r="D3261" s="5" t="s">
        <v>19829</v>
      </c>
      <c r="E3261" s="3">
        <v>5</v>
      </c>
      <c r="F3261" s="6">
        <v>3.6</v>
      </c>
      <c r="G3261" s="36">
        <v>145</v>
      </c>
      <c r="H3261" s="2" t="s">
        <v>15365</v>
      </c>
      <c r="I3261" s="2"/>
      <c r="J3261" s="6">
        <v>6.0999999999999999E-2</v>
      </c>
      <c r="K3261" s="6"/>
    </row>
    <row r="3262" spans="2:11" x14ac:dyDescent="0.35">
      <c r="B3262" s="4" t="s">
        <v>5733</v>
      </c>
      <c r="C3262" s="4" t="s">
        <v>5736</v>
      </c>
      <c r="D3262" s="5" t="s">
        <v>19831</v>
      </c>
      <c r="E3262" s="3">
        <v>5</v>
      </c>
      <c r="F3262" s="6">
        <v>3.9000000000000004</v>
      </c>
      <c r="G3262" s="36">
        <v>145</v>
      </c>
      <c r="H3262" s="2" t="s">
        <v>15366</v>
      </c>
      <c r="I3262" s="2"/>
      <c r="J3262" s="6">
        <v>8.3000000000000004E-2</v>
      </c>
      <c r="K3262" s="6"/>
    </row>
    <row r="3263" spans="2:11" x14ac:dyDescent="0.35">
      <c r="B3263" s="4" t="s">
        <v>5733</v>
      </c>
      <c r="C3263" s="4" t="s">
        <v>5738</v>
      </c>
      <c r="D3263" s="5" t="s">
        <v>19833</v>
      </c>
      <c r="E3263" s="3">
        <v>5</v>
      </c>
      <c r="F3263" s="6">
        <v>4.2</v>
      </c>
      <c r="G3263" s="36">
        <v>145</v>
      </c>
      <c r="H3263" s="2" t="s">
        <v>15367</v>
      </c>
      <c r="I3263" s="2"/>
      <c r="J3263" s="6">
        <v>9.1999999999999998E-2</v>
      </c>
      <c r="K3263" s="6"/>
    </row>
    <row r="3264" spans="2:11" x14ac:dyDescent="0.35">
      <c r="B3264" s="4" t="s">
        <v>5733</v>
      </c>
      <c r="C3264" s="4" t="s">
        <v>5740</v>
      </c>
      <c r="D3264" s="5" t="s">
        <v>19835</v>
      </c>
      <c r="E3264" s="3">
        <v>5</v>
      </c>
      <c r="F3264" s="6">
        <v>4.6500000000000004</v>
      </c>
      <c r="G3264" s="36">
        <v>145</v>
      </c>
      <c r="H3264" s="2" t="s">
        <v>15368</v>
      </c>
      <c r="I3264" s="2"/>
      <c r="J3264" s="6">
        <v>9.1999999999999998E-2</v>
      </c>
      <c r="K3264" s="6"/>
    </row>
    <row r="3265" spans="2:11" x14ac:dyDescent="0.35">
      <c r="B3265" s="4" t="s">
        <v>5733</v>
      </c>
      <c r="C3265" s="4" t="s">
        <v>5742</v>
      </c>
      <c r="D3265" s="5" t="s">
        <v>19837</v>
      </c>
      <c r="E3265" s="3">
        <v>5</v>
      </c>
      <c r="F3265" s="6">
        <v>5</v>
      </c>
      <c r="G3265" s="36">
        <v>145</v>
      </c>
      <c r="H3265" s="2" t="s">
        <v>15369</v>
      </c>
      <c r="I3265" s="2"/>
      <c r="J3265" s="6">
        <v>0.155</v>
      </c>
      <c r="K3265" s="6"/>
    </row>
    <row r="3266" spans="2:11" x14ac:dyDescent="0.35">
      <c r="B3266" s="4" t="s">
        <v>5733</v>
      </c>
      <c r="C3266" s="4" t="s">
        <v>5744</v>
      </c>
      <c r="D3266" s="5" t="s">
        <v>19839</v>
      </c>
      <c r="E3266" s="3">
        <v>5</v>
      </c>
      <c r="F3266" s="6">
        <v>5.6000000000000005</v>
      </c>
      <c r="G3266" s="36">
        <v>145</v>
      </c>
      <c r="H3266" s="2" t="s">
        <v>15370</v>
      </c>
      <c r="I3266" s="2"/>
      <c r="J3266" s="6">
        <v>0.127</v>
      </c>
      <c r="K3266" s="6"/>
    </row>
    <row r="3267" spans="2:11" x14ac:dyDescent="0.35">
      <c r="B3267" s="4" t="s">
        <v>5733</v>
      </c>
      <c r="C3267" s="4" t="s">
        <v>5746</v>
      </c>
      <c r="D3267" s="5" t="s">
        <v>19841</v>
      </c>
      <c r="E3267" s="3">
        <v>5</v>
      </c>
      <c r="F3267" s="6">
        <v>6.1000000000000005</v>
      </c>
      <c r="G3267" s="36">
        <v>145</v>
      </c>
      <c r="H3267" s="2" t="s">
        <v>15371</v>
      </c>
      <c r="I3267" s="2"/>
      <c r="J3267" s="6">
        <v>0.188</v>
      </c>
      <c r="K3267" s="6"/>
    </row>
    <row r="3268" spans="2:11" x14ac:dyDescent="0.35">
      <c r="B3268" s="4" t="s">
        <v>5733</v>
      </c>
      <c r="C3268" s="4" t="s">
        <v>5748</v>
      </c>
      <c r="D3268" s="5" t="s">
        <v>19843</v>
      </c>
      <c r="E3268" s="3">
        <v>5</v>
      </c>
      <c r="F3268" s="6">
        <v>6.7</v>
      </c>
      <c r="G3268" s="36">
        <v>145</v>
      </c>
      <c r="H3268" s="2" t="s">
        <v>15372</v>
      </c>
      <c r="I3268" s="2"/>
      <c r="J3268" s="6">
        <v>0.23400000000000001</v>
      </c>
      <c r="K3268" s="6"/>
    </row>
    <row r="3269" spans="2:11" x14ac:dyDescent="0.35">
      <c r="B3269" s="4" t="s">
        <v>5733</v>
      </c>
      <c r="C3269" s="4" t="s">
        <v>5750</v>
      </c>
      <c r="D3269" s="5" t="s">
        <v>19845</v>
      </c>
      <c r="E3269" s="3">
        <v>5</v>
      </c>
      <c r="F3269" s="6">
        <v>7.25</v>
      </c>
      <c r="G3269" s="36">
        <v>145</v>
      </c>
      <c r="H3269" s="2" t="s">
        <v>15373</v>
      </c>
      <c r="I3269" s="2"/>
      <c r="J3269" s="6">
        <v>0.24399999999999999</v>
      </c>
      <c r="K3269" s="6"/>
    </row>
    <row r="3270" spans="2:11" x14ac:dyDescent="0.35">
      <c r="B3270" s="4" t="s">
        <v>5733</v>
      </c>
      <c r="C3270" s="4" t="s">
        <v>5752</v>
      </c>
      <c r="D3270" s="5" t="s">
        <v>19847</v>
      </c>
      <c r="E3270" s="3">
        <v>5</v>
      </c>
      <c r="F3270" s="6">
        <v>7.65</v>
      </c>
      <c r="G3270" s="36">
        <v>145</v>
      </c>
      <c r="H3270" s="2" t="s">
        <v>15374</v>
      </c>
      <c r="I3270" s="2"/>
      <c r="J3270" s="6">
        <v>0.26600000000000001</v>
      </c>
      <c r="K3270" s="6"/>
    </row>
    <row r="3271" spans="2:11" x14ac:dyDescent="0.35">
      <c r="B3271" s="4" t="s">
        <v>5756</v>
      </c>
      <c r="C3271" s="4" t="s">
        <v>5757</v>
      </c>
      <c r="D3271" s="5" t="s">
        <v>19848</v>
      </c>
      <c r="E3271" s="3">
        <v>4</v>
      </c>
      <c r="F3271" s="6">
        <v>19.3</v>
      </c>
      <c r="G3271" s="36">
        <v>145</v>
      </c>
      <c r="H3271" s="2" t="s">
        <v>15375</v>
      </c>
      <c r="I3271" s="2"/>
      <c r="J3271" s="6">
        <v>0.36499999999999999</v>
      </c>
      <c r="K3271" s="6"/>
    </row>
    <row r="3272" spans="2:11" x14ac:dyDescent="0.35">
      <c r="B3272" s="4" t="s">
        <v>5756</v>
      </c>
      <c r="C3272" s="4" t="s">
        <v>5758</v>
      </c>
      <c r="D3272" s="5" t="s">
        <v>19849</v>
      </c>
      <c r="E3272" s="3">
        <v>4</v>
      </c>
      <c r="F3272" s="6">
        <v>20.8</v>
      </c>
      <c r="G3272" s="36">
        <v>145</v>
      </c>
      <c r="H3272" s="2" t="s">
        <v>15376</v>
      </c>
      <c r="I3272" s="2"/>
      <c r="J3272" s="6">
        <v>0.5</v>
      </c>
      <c r="K3272" s="6"/>
    </row>
    <row r="3273" spans="2:11" x14ac:dyDescent="0.35">
      <c r="B3273" s="4" t="s">
        <v>5756</v>
      </c>
      <c r="C3273" s="4" t="s">
        <v>5759</v>
      </c>
      <c r="D3273" s="5" t="s">
        <v>19850</v>
      </c>
      <c r="E3273" s="3">
        <v>4</v>
      </c>
      <c r="F3273" s="6">
        <v>23.5</v>
      </c>
      <c r="G3273" s="36">
        <v>145</v>
      </c>
      <c r="H3273" s="2" t="s">
        <v>15377</v>
      </c>
      <c r="I3273" s="2"/>
      <c r="J3273" s="6">
        <v>0.7</v>
      </c>
      <c r="K3273" s="6"/>
    </row>
    <row r="3274" spans="2:11" x14ac:dyDescent="0.35">
      <c r="B3274" s="4" t="s">
        <v>5756</v>
      </c>
      <c r="C3274" s="4" t="s">
        <v>5760</v>
      </c>
      <c r="D3274" s="5" t="s">
        <v>19851</v>
      </c>
      <c r="E3274" s="3">
        <v>4</v>
      </c>
      <c r="F3274" s="6">
        <v>29</v>
      </c>
      <c r="G3274" s="36">
        <v>145</v>
      </c>
      <c r="H3274" s="2" t="s">
        <v>15378</v>
      </c>
      <c r="I3274" s="2"/>
      <c r="J3274" s="6">
        <v>1.1200000000000001</v>
      </c>
      <c r="K3274" s="6"/>
    </row>
    <row r="3275" spans="2:11" x14ac:dyDescent="0.35">
      <c r="B3275" s="4" t="s">
        <v>5756</v>
      </c>
      <c r="C3275" s="4" t="s">
        <v>5761</v>
      </c>
      <c r="D3275" s="5" t="s">
        <v>19852</v>
      </c>
      <c r="E3275" s="3">
        <v>4</v>
      </c>
      <c r="F3275" s="6">
        <v>31.5</v>
      </c>
      <c r="G3275" s="36">
        <v>145</v>
      </c>
      <c r="H3275" s="2" t="s">
        <v>15379</v>
      </c>
      <c r="I3275" s="2"/>
      <c r="J3275" s="6">
        <v>1.39</v>
      </c>
      <c r="K3275" s="6"/>
    </row>
    <row r="3276" spans="2:11" x14ac:dyDescent="0.35">
      <c r="B3276" s="4" t="s">
        <v>5762</v>
      </c>
      <c r="C3276" s="4" t="s">
        <v>5763</v>
      </c>
      <c r="D3276" s="5" t="s">
        <v>19853</v>
      </c>
      <c r="E3276" s="3">
        <v>2</v>
      </c>
      <c r="F3276" s="6">
        <v>21.700000000000003</v>
      </c>
      <c r="G3276" s="36">
        <v>145</v>
      </c>
      <c r="H3276" s="2" t="s">
        <v>15380</v>
      </c>
      <c r="I3276" s="2"/>
      <c r="J3276" s="6">
        <v>0.63</v>
      </c>
      <c r="K3276" s="6"/>
    </row>
    <row r="3277" spans="2:11" x14ac:dyDescent="0.35">
      <c r="B3277" s="4" t="s">
        <v>5762</v>
      </c>
      <c r="C3277" s="4" t="s">
        <v>5764</v>
      </c>
      <c r="D3277" s="5" t="s">
        <v>19854</v>
      </c>
      <c r="E3277" s="3">
        <v>2</v>
      </c>
      <c r="F3277" s="6">
        <v>26.5</v>
      </c>
      <c r="G3277" s="36">
        <v>145</v>
      </c>
      <c r="H3277" s="2" t="s">
        <v>15381</v>
      </c>
      <c r="I3277" s="2"/>
      <c r="J3277" s="6">
        <v>1.0209999999999999</v>
      </c>
      <c r="K3277" s="6"/>
    </row>
    <row r="3278" spans="2:11" x14ac:dyDescent="0.35">
      <c r="B3278" s="4" t="s">
        <v>5762</v>
      </c>
      <c r="C3278" s="4" t="s">
        <v>5765</v>
      </c>
      <c r="D3278" s="5" t="s">
        <v>19855</v>
      </c>
      <c r="E3278" s="3">
        <v>2</v>
      </c>
      <c r="F3278" s="6">
        <v>29.5</v>
      </c>
      <c r="G3278" s="36">
        <v>145</v>
      </c>
      <c r="H3278" s="2" t="s">
        <v>15382</v>
      </c>
      <c r="I3278" s="2"/>
      <c r="J3278" s="6">
        <v>1.29</v>
      </c>
      <c r="K3278" s="6"/>
    </row>
    <row r="3279" spans="2:11" x14ac:dyDescent="0.35">
      <c r="B3279" s="4" t="s">
        <v>5766</v>
      </c>
      <c r="C3279" s="4" t="s">
        <v>5767</v>
      </c>
      <c r="D3279" s="5" t="s">
        <v>19856</v>
      </c>
      <c r="E3279" s="3">
        <v>5</v>
      </c>
      <c r="F3279" s="6">
        <v>10</v>
      </c>
      <c r="G3279" s="36">
        <v>145</v>
      </c>
      <c r="H3279" s="2" t="s">
        <v>15383</v>
      </c>
      <c r="I3279" s="2"/>
      <c r="J3279" s="6">
        <v>0.17</v>
      </c>
      <c r="K3279" s="6"/>
    </row>
    <row r="3280" spans="2:11" x14ac:dyDescent="0.35">
      <c r="B3280" s="4" t="s">
        <v>5766</v>
      </c>
      <c r="C3280" s="4" t="s">
        <v>5768</v>
      </c>
      <c r="D3280" s="5" t="s">
        <v>19857</v>
      </c>
      <c r="E3280" s="3">
        <v>5</v>
      </c>
      <c r="F3280" s="6">
        <v>10.9</v>
      </c>
      <c r="G3280" s="36">
        <v>145</v>
      </c>
      <c r="H3280" s="2" t="s">
        <v>15384</v>
      </c>
      <c r="I3280" s="2"/>
      <c r="J3280" s="6">
        <v>0.25600000000000001</v>
      </c>
      <c r="K3280" s="6"/>
    </row>
    <row r="3281" spans="2:11" x14ac:dyDescent="0.35">
      <c r="B3281" s="4" t="s">
        <v>5766</v>
      </c>
      <c r="C3281" s="4" t="s">
        <v>5769</v>
      </c>
      <c r="D3281" s="5" t="s">
        <v>19858</v>
      </c>
      <c r="E3281" s="3">
        <v>5</v>
      </c>
      <c r="F3281" s="6">
        <v>12.600000000000001</v>
      </c>
      <c r="G3281" s="36">
        <v>145</v>
      </c>
      <c r="H3281" s="2" t="s">
        <v>15385</v>
      </c>
      <c r="I3281" s="2"/>
      <c r="J3281" s="6">
        <v>0.23</v>
      </c>
      <c r="K3281" s="6"/>
    </row>
    <row r="3282" spans="2:11" x14ac:dyDescent="0.35">
      <c r="B3282" s="4" t="s">
        <v>5770</v>
      </c>
      <c r="C3282" s="4" t="s">
        <v>5771</v>
      </c>
      <c r="D3282" s="5" t="s">
        <v>19859</v>
      </c>
      <c r="E3282" s="3">
        <v>2</v>
      </c>
      <c r="F3282" s="6">
        <v>21.1</v>
      </c>
      <c r="G3282" s="36">
        <v>145</v>
      </c>
      <c r="H3282" s="2" t="s">
        <v>15386</v>
      </c>
      <c r="I3282" s="2"/>
      <c r="J3282" s="6">
        <v>0.53</v>
      </c>
      <c r="K3282" s="6"/>
    </row>
    <row r="3283" spans="2:11" x14ac:dyDescent="0.35">
      <c r="B3283" s="4" t="s">
        <v>5770</v>
      </c>
      <c r="C3283" s="4" t="s">
        <v>5772</v>
      </c>
      <c r="D3283" s="5" t="s">
        <v>19860</v>
      </c>
      <c r="E3283" s="3">
        <v>2</v>
      </c>
      <c r="F3283" s="6">
        <v>33.6</v>
      </c>
      <c r="G3283" s="36">
        <v>145</v>
      </c>
      <c r="H3283" s="2" t="s">
        <v>15387</v>
      </c>
      <c r="I3283" s="2"/>
      <c r="J3283" s="6">
        <v>1.1479999999999999</v>
      </c>
      <c r="K3283" s="6"/>
    </row>
    <row r="3284" spans="2:11" x14ac:dyDescent="0.35">
      <c r="B3284" s="4" t="s">
        <v>5773</v>
      </c>
      <c r="C3284" s="4" t="s">
        <v>5774</v>
      </c>
      <c r="D3284" s="5" t="s">
        <v>19861</v>
      </c>
      <c r="E3284" s="3">
        <v>2</v>
      </c>
      <c r="F3284" s="6">
        <v>5</v>
      </c>
      <c r="G3284" s="36">
        <v>145</v>
      </c>
      <c r="H3284" s="2" t="s">
        <v>15388</v>
      </c>
      <c r="I3284" s="2"/>
      <c r="J3284" s="6">
        <v>0.14499999999999999</v>
      </c>
      <c r="K3284" s="6"/>
    </row>
    <row r="3285" spans="2:11" x14ac:dyDescent="0.35">
      <c r="B3285" s="4" t="s">
        <v>5780</v>
      </c>
      <c r="C3285" s="4" t="s">
        <v>5781</v>
      </c>
      <c r="D3285" s="5" t="s">
        <v>19866</v>
      </c>
      <c r="E3285" s="3">
        <v>2</v>
      </c>
      <c r="F3285" s="6">
        <v>25.400000000000002</v>
      </c>
      <c r="G3285" s="36">
        <v>145</v>
      </c>
      <c r="H3285" s="2" t="s">
        <v>15389</v>
      </c>
      <c r="I3285" s="2"/>
      <c r="J3285" s="6">
        <v>0.39500000000000002</v>
      </c>
      <c r="K3285" s="6"/>
    </row>
    <row r="3286" spans="2:11" x14ac:dyDescent="0.35">
      <c r="B3286" s="4" t="s">
        <v>5780</v>
      </c>
      <c r="C3286" s="4" t="s">
        <v>5782</v>
      </c>
      <c r="D3286" s="5" t="s">
        <v>19867</v>
      </c>
      <c r="E3286" s="3">
        <v>2</v>
      </c>
      <c r="F3286" s="6">
        <v>36.300000000000004</v>
      </c>
      <c r="G3286" s="36">
        <v>145</v>
      </c>
      <c r="H3286" s="2" t="s">
        <v>15390</v>
      </c>
      <c r="I3286" s="2"/>
      <c r="J3286" s="6">
        <v>0.6</v>
      </c>
      <c r="K3286" s="6"/>
    </row>
    <row r="3287" spans="2:11" x14ac:dyDescent="0.35">
      <c r="B3287" s="4" t="s">
        <v>5780</v>
      </c>
      <c r="C3287" s="4" t="s">
        <v>5783</v>
      </c>
      <c r="D3287" s="5" t="s">
        <v>19868</v>
      </c>
      <c r="E3287" s="3">
        <v>2</v>
      </c>
      <c r="F3287" s="6">
        <v>52</v>
      </c>
      <c r="G3287" s="36">
        <v>145</v>
      </c>
      <c r="H3287" s="2" t="s">
        <v>15391</v>
      </c>
      <c r="I3287" s="2"/>
      <c r="J3287" s="6">
        <v>0.88</v>
      </c>
      <c r="K3287" s="6"/>
    </row>
    <row r="3288" spans="2:11" x14ac:dyDescent="0.35">
      <c r="B3288" s="4" t="s">
        <v>5780</v>
      </c>
      <c r="C3288" s="4" t="s">
        <v>5784</v>
      </c>
      <c r="D3288" s="5" t="s">
        <v>19869</v>
      </c>
      <c r="E3288" s="3">
        <v>2</v>
      </c>
      <c r="F3288" s="6">
        <v>65</v>
      </c>
      <c r="G3288" s="36">
        <v>145</v>
      </c>
      <c r="H3288" s="2" t="s">
        <v>15392</v>
      </c>
      <c r="I3288" s="2"/>
      <c r="J3288" s="6">
        <v>1.1000000000000001</v>
      </c>
      <c r="K3288" s="6"/>
    </row>
    <row r="3289" spans="2:11" x14ac:dyDescent="0.35">
      <c r="B3289" s="4" t="s">
        <v>5775</v>
      </c>
      <c r="C3289" s="4" t="s">
        <v>5776</v>
      </c>
      <c r="D3289" s="5" t="s">
        <v>19862</v>
      </c>
      <c r="E3289" s="3">
        <v>2</v>
      </c>
      <c r="F3289" s="6">
        <v>4.95</v>
      </c>
      <c r="G3289" s="36">
        <v>145</v>
      </c>
      <c r="H3289" s="2" t="s">
        <v>15393</v>
      </c>
      <c r="I3289" s="2"/>
      <c r="J3289" s="6">
        <v>7.0000000000000007E-2</v>
      </c>
      <c r="K3289" s="6"/>
    </row>
    <row r="3290" spans="2:11" x14ac:dyDescent="0.35">
      <c r="B3290" s="4" t="s">
        <v>5775</v>
      </c>
      <c r="C3290" s="4" t="s">
        <v>5777</v>
      </c>
      <c r="D3290" s="5" t="s">
        <v>19863</v>
      </c>
      <c r="E3290" s="3">
        <v>2</v>
      </c>
      <c r="F3290" s="6">
        <v>5.1000000000000005</v>
      </c>
      <c r="G3290" s="36">
        <v>145</v>
      </c>
      <c r="H3290" s="2" t="s">
        <v>15394</v>
      </c>
      <c r="I3290" s="2"/>
      <c r="J3290" s="6">
        <v>0.09</v>
      </c>
      <c r="K3290" s="6"/>
    </row>
    <row r="3291" spans="2:11" x14ac:dyDescent="0.35">
      <c r="B3291" s="4" t="s">
        <v>5775</v>
      </c>
      <c r="C3291" s="4" t="s">
        <v>5778</v>
      </c>
      <c r="D3291" s="5" t="s">
        <v>19864</v>
      </c>
      <c r="E3291" s="3">
        <v>2</v>
      </c>
      <c r="F3291" s="6">
        <v>6.8500000000000005</v>
      </c>
      <c r="G3291" s="36">
        <v>145</v>
      </c>
      <c r="H3291" s="2" t="s">
        <v>15395</v>
      </c>
      <c r="I3291" s="2"/>
      <c r="J3291" s="6">
        <v>0.112</v>
      </c>
      <c r="K3291" s="6"/>
    </row>
    <row r="3292" spans="2:11" x14ac:dyDescent="0.35">
      <c r="B3292" s="4" t="s">
        <v>5775</v>
      </c>
      <c r="C3292" s="4" t="s">
        <v>5779</v>
      </c>
      <c r="D3292" s="5" t="s">
        <v>19865</v>
      </c>
      <c r="E3292" s="3">
        <v>2</v>
      </c>
      <c r="F3292" s="6">
        <v>7.3000000000000007</v>
      </c>
      <c r="G3292" s="36">
        <v>145</v>
      </c>
      <c r="H3292" s="2" t="s">
        <v>15396</v>
      </c>
      <c r="I3292" s="2"/>
      <c r="J3292" s="6">
        <v>0.12</v>
      </c>
      <c r="K3292" s="6"/>
    </row>
    <row r="3293" spans="2:11" x14ac:dyDescent="0.35">
      <c r="B3293" s="4" t="s">
        <v>5785</v>
      </c>
      <c r="C3293" s="4" t="s">
        <v>5786</v>
      </c>
      <c r="D3293" s="5" t="s">
        <v>5787</v>
      </c>
      <c r="E3293" s="3">
        <v>1</v>
      </c>
      <c r="F3293" s="6">
        <v>214</v>
      </c>
      <c r="G3293" s="36">
        <v>145</v>
      </c>
      <c r="H3293" s="2" t="s">
        <v>15397</v>
      </c>
      <c r="I3293" s="2"/>
      <c r="J3293" s="6">
        <v>1.43</v>
      </c>
      <c r="K3293" s="6"/>
    </row>
    <row r="3294" spans="2:11" x14ac:dyDescent="0.35">
      <c r="B3294" s="4" t="s">
        <v>5788</v>
      </c>
      <c r="C3294" s="4" t="s">
        <v>5789</v>
      </c>
      <c r="D3294" s="5" t="s">
        <v>5790</v>
      </c>
      <c r="E3294" s="3">
        <v>1</v>
      </c>
      <c r="F3294" s="6">
        <v>26.400000000000002</v>
      </c>
      <c r="G3294" s="36">
        <v>146</v>
      </c>
      <c r="H3294" s="2" t="s">
        <v>15398</v>
      </c>
      <c r="I3294" s="2"/>
      <c r="J3294" s="6">
        <v>0.41499999999999998</v>
      </c>
      <c r="K3294" s="6"/>
    </row>
    <row r="3295" spans="2:11" x14ac:dyDescent="0.35">
      <c r="B3295" s="4" t="s">
        <v>5791</v>
      </c>
      <c r="C3295" s="4" t="s">
        <v>5792</v>
      </c>
      <c r="D3295" s="5" t="s">
        <v>5793</v>
      </c>
      <c r="E3295" s="3">
        <v>1</v>
      </c>
      <c r="F3295" s="6">
        <v>29.700000000000003</v>
      </c>
      <c r="G3295" s="36">
        <v>146</v>
      </c>
      <c r="H3295" s="2" t="s">
        <v>15399</v>
      </c>
      <c r="I3295" s="2"/>
      <c r="J3295" s="6">
        <v>0.36799999999999999</v>
      </c>
      <c r="K3295" s="6"/>
    </row>
    <row r="3296" spans="2:11" x14ac:dyDescent="0.35">
      <c r="B3296" s="4" t="s">
        <v>5794</v>
      </c>
      <c r="C3296" s="4" t="s">
        <v>5795</v>
      </c>
      <c r="D3296" s="5" t="s">
        <v>5796</v>
      </c>
      <c r="E3296" s="3">
        <v>1</v>
      </c>
      <c r="F3296" s="6">
        <v>31.5</v>
      </c>
      <c r="G3296" s="36">
        <v>146</v>
      </c>
      <c r="H3296" s="2" t="s">
        <v>15400</v>
      </c>
      <c r="I3296" s="2"/>
      <c r="J3296" s="6">
        <v>0.373</v>
      </c>
      <c r="K3296" s="6"/>
    </row>
    <row r="3297" spans="2:11" x14ac:dyDescent="0.35">
      <c r="B3297" s="4" t="s">
        <v>5794</v>
      </c>
      <c r="C3297" s="4" t="s">
        <v>5797</v>
      </c>
      <c r="D3297" s="5" t="s">
        <v>5798</v>
      </c>
      <c r="E3297" s="3">
        <v>1</v>
      </c>
      <c r="F3297" s="6">
        <v>34.1</v>
      </c>
      <c r="G3297" s="36">
        <v>146</v>
      </c>
      <c r="H3297" s="2" t="s">
        <v>15401</v>
      </c>
      <c r="I3297" s="2"/>
      <c r="J3297" s="6">
        <v>0.44800000000000001</v>
      </c>
      <c r="K3297" s="6"/>
    </row>
    <row r="3298" spans="2:11" x14ac:dyDescent="0.35">
      <c r="B3298" s="4" t="s">
        <v>5799</v>
      </c>
      <c r="C3298" s="4" t="s">
        <v>5800</v>
      </c>
      <c r="D3298" s="5" t="s">
        <v>19870</v>
      </c>
      <c r="E3298" s="3">
        <v>5</v>
      </c>
      <c r="F3298" s="6">
        <v>8.5</v>
      </c>
      <c r="G3298" s="36">
        <v>146</v>
      </c>
      <c r="H3298" s="2" t="s">
        <v>15402</v>
      </c>
      <c r="I3298" s="2"/>
      <c r="J3298" s="6">
        <v>0.10299999999999999</v>
      </c>
      <c r="K3298" s="6"/>
    </row>
    <row r="3299" spans="2:11" x14ac:dyDescent="0.35">
      <c r="B3299" s="4" t="s">
        <v>5801</v>
      </c>
      <c r="C3299" s="4" t="s">
        <v>5802</v>
      </c>
      <c r="D3299" s="5" t="s">
        <v>5803</v>
      </c>
      <c r="E3299" s="3">
        <v>1</v>
      </c>
      <c r="F3299" s="6">
        <v>206</v>
      </c>
      <c r="G3299" s="36">
        <v>146</v>
      </c>
      <c r="H3299" s="2" t="s">
        <v>15403</v>
      </c>
      <c r="I3299" s="2"/>
      <c r="J3299" s="6">
        <v>4.1399999999999997</v>
      </c>
      <c r="K3299" s="6"/>
    </row>
    <row r="3300" spans="2:11" x14ac:dyDescent="0.35">
      <c r="B3300" s="4" t="s">
        <v>5804</v>
      </c>
      <c r="C3300" s="4" t="s">
        <v>5805</v>
      </c>
      <c r="D3300" s="5" t="s">
        <v>5806</v>
      </c>
      <c r="E3300" s="3">
        <v>1</v>
      </c>
      <c r="F3300" s="6">
        <v>64</v>
      </c>
      <c r="G3300" s="36">
        <v>146</v>
      </c>
      <c r="H3300" s="2" t="s">
        <v>15404</v>
      </c>
      <c r="I3300" s="2"/>
      <c r="J3300" s="6">
        <v>1.024</v>
      </c>
      <c r="K3300" s="6"/>
    </row>
    <row r="3301" spans="2:11" x14ac:dyDescent="0.35">
      <c r="B3301" s="4" t="s">
        <v>5807</v>
      </c>
      <c r="C3301" s="4" t="s">
        <v>5808</v>
      </c>
      <c r="D3301" s="5" t="s">
        <v>5809</v>
      </c>
      <c r="E3301" s="3">
        <v>1</v>
      </c>
      <c r="F3301" s="6">
        <v>48.2</v>
      </c>
      <c r="G3301" s="36">
        <v>146</v>
      </c>
      <c r="H3301" s="2" t="s">
        <v>15405</v>
      </c>
      <c r="I3301" s="2"/>
      <c r="J3301" s="6">
        <v>1.052</v>
      </c>
      <c r="K3301" s="6"/>
    </row>
    <row r="3302" spans="2:11" x14ac:dyDescent="0.35">
      <c r="B3302" s="4" t="s">
        <v>5810</v>
      </c>
      <c r="C3302" s="4" t="s">
        <v>5811</v>
      </c>
      <c r="D3302" s="5" t="s">
        <v>5812</v>
      </c>
      <c r="E3302" s="3">
        <v>1</v>
      </c>
      <c r="F3302" s="6">
        <v>45.5</v>
      </c>
      <c r="G3302" s="36">
        <v>146</v>
      </c>
      <c r="H3302" s="2" t="s">
        <v>15406</v>
      </c>
      <c r="I3302" s="2"/>
      <c r="J3302" s="6">
        <v>0.9</v>
      </c>
      <c r="K3302" s="6"/>
    </row>
    <row r="3303" spans="2:11" x14ac:dyDescent="0.35">
      <c r="B3303" s="4" t="s">
        <v>5813</v>
      </c>
      <c r="C3303" s="4" t="s">
        <v>5814</v>
      </c>
      <c r="D3303" s="5" t="s">
        <v>5815</v>
      </c>
      <c r="E3303" s="3">
        <v>1</v>
      </c>
      <c r="F3303" s="6">
        <v>45.5</v>
      </c>
      <c r="G3303" s="36">
        <v>146</v>
      </c>
      <c r="H3303" s="2" t="s">
        <v>15407</v>
      </c>
      <c r="I3303" s="2"/>
      <c r="J3303" s="6">
        <v>1.26</v>
      </c>
      <c r="K3303" s="6"/>
    </row>
    <row r="3304" spans="2:11" x14ac:dyDescent="0.35">
      <c r="B3304" s="4" t="s">
        <v>5816</v>
      </c>
      <c r="C3304" s="4" t="s">
        <v>5817</v>
      </c>
      <c r="D3304" s="5" t="s">
        <v>5818</v>
      </c>
      <c r="E3304" s="3">
        <v>1</v>
      </c>
      <c r="F3304" s="6">
        <v>45.5</v>
      </c>
      <c r="G3304" s="36">
        <v>146</v>
      </c>
      <c r="H3304" s="2" t="s">
        <v>15408</v>
      </c>
      <c r="I3304" s="2"/>
      <c r="J3304" s="6">
        <v>1.19</v>
      </c>
      <c r="K3304" s="6"/>
    </row>
    <row r="3305" spans="2:11" x14ac:dyDescent="0.35">
      <c r="B3305" s="4" t="s">
        <v>5819</v>
      </c>
      <c r="C3305" s="4" t="s">
        <v>5820</v>
      </c>
      <c r="D3305" s="5" t="s">
        <v>5821</v>
      </c>
      <c r="E3305" s="3">
        <v>1</v>
      </c>
      <c r="F3305" s="6">
        <v>45.5</v>
      </c>
      <c r="G3305" s="36">
        <v>146</v>
      </c>
      <c r="H3305" s="2" t="s">
        <v>15409</v>
      </c>
      <c r="I3305" s="2"/>
      <c r="J3305" s="6">
        <v>1.395</v>
      </c>
      <c r="K3305" s="6"/>
    </row>
    <row r="3306" spans="2:11" x14ac:dyDescent="0.35">
      <c r="B3306" s="4" t="s">
        <v>5822</v>
      </c>
      <c r="C3306" s="4" t="s">
        <v>5823</v>
      </c>
      <c r="D3306" s="5" t="s">
        <v>5824</v>
      </c>
      <c r="E3306" s="3">
        <v>1</v>
      </c>
      <c r="F3306" s="6">
        <v>88</v>
      </c>
      <c r="G3306" s="36">
        <v>146</v>
      </c>
      <c r="H3306" s="2" t="s">
        <v>15410</v>
      </c>
      <c r="I3306" s="2"/>
      <c r="J3306" s="6">
        <v>1.7</v>
      </c>
      <c r="K3306" s="6"/>
    </row>
    <row r="3307" spans="2:11" x14ac:dyDescent="0.35">
      <c r="B3307" s="4" t="s">
        <v>5825</v>
      </c>
      <c r="C3307" s="4" t="s">
        <v>5826</v>
      </c>
      <c r="D3307" s="5" t="s">
        <v>5827</v>
      </c>
      <c r="E3307" s="3">
        <v>1</v>
      </c>
      <c r="F3307" s="6">
        <v>53</v>
      </c>
      <c r="G3307" s="36">
        <v>146</v>
      </c>
      <c r="H3307" s="2" t="s">
        <v>15411</v>
      </c>
      <c r="I3307" s="2"/>
      <c r="J3307" s="6">
        <v>1.25</v>
      </c>
      <c r="K3307" s="6"/>
    </row>
    <row r="3308" spans="2:11" x14ac:dyDescent="0.35">
      <c r="B3308" s="4" t="s">
        <v>5828</v>
      </c>
      <c r="C3308" s="4" t="s">
        <v>5829</v>
      </c>
      <c r="D3308" s="5" t="s">
        <v>5830</v>
      </c>
      <c r="E3308" s="3">
        <v>1</v>
      </c>
      <c r="F3308" s="6">
        <v>41.900000000000006</v>
      </c>
      <c r="G3308" s="36">
        <v>146</v>
      </c>
      <c r="H3308" s="2" t="s">
        <v>15412</v>
      </c>
      <c r="I3308" s="2"/>
      <c r="J3308" s="6">
        <v>0.82</v>
      </c>
      <c r="K3308" s="6"/>
    </row>
    <row r="3309" spans="2:11" x14ac:dyDescent="0.35">
      <c r="B3309" s="4" t="s">
        <v>5831</v>
      </c>
      <c r="C3309" s="4" t="s">
        <v>5832</v>
      </c>
      <c r="D3309" s="5" t="s">
        <v>5833</v>
      </c>
      <c r="E3309" s="3">
        <v>1</v>
      </c>
      <c r="F3309" s="6">
        <v>26.200000000000003</v>
      </c>
      <c r="G3309" s="36">
        <v>146</v>
      </c>
      <c r="H3309" s="2" t="s">
        <v>15413</v>
      </c>
      <c r="I3309" s="2"/>
      <c r="J3309" s="6">
        <v>0.64</v>
      </c>
      <c r="K3309" s="6"/>
    </row>
    <row r="3310" spans="2:11" x14ac:dyDescent="0.35">
      <c r="B3310" s="4" t="s">
        <v>5834</v>
      </c>
      <c r="C3310" s="4" t="s">
        <v>5835</v>
      </c>
      <c r="D3310" s="5" t="s">
        <v>5836</v>
      </c>
      <c r="E3310" s="3">
        <v>1</v>
      </c>
      <c r="F3310" s="6">
        <v>25.200000000000003</v>
      </c>
      <c r="G3310" s="36">
        <v>147</v>
      </c>
      <c r="H3310" s="2" t="s">
        <v>15414</v>
      </c>
      <c r="I3310" s="2"/>
      <c r="J3310" s="6">
        <v>0.41499999999999998</v>
      </c>
      <c r="K3310" s="6"/>
    </row>
    <row r="3311" spans="2:11" x14ac:dyDescent="0.35">
      <c r="B3311" s="4" t="s">
        <v>5837</v>
      </c>
      <c r="C3311" s="4" t="s">
        <v>5838</v>
      </c>
      <c r="D3311" s="5" t="s">
        <v>5839</v>
      </c>
      <c r="E3311" s="3">
        <v>1</v>
      </c>
      <c r="F3311" s="6">
        <v>25.8</v>
      </c>
      <c r="G3311" s="36">
        <v>147</v>
      </c>
      <c r="H3311" s="2" t="s">
        <v>15415</v>
      </c>
      <c r="I3311" s="2"/>
      <c r="J3311" s="6">
        <v>0.36099999999999999</v>
      </c>
      <c r="K3311" s="6"/>
    </row>
    <row r="3312" spans="2:11" x14ac:dyDescent="0.35">
      <c r="B3312" s="4" t="s">
        <v>5840</v>
      </c>
      <c r="C3312" s="4" t="s">
        <v>5841</v>
      </c>
      <c r="D3312" s="5" t="s">
        <v>5842</v>
      </c>
      <c r="E3312" s="3">
        <v>1</v>
      </c>
      <c r="F3312" s="6">
        <v>26.8</v>
      </c>
      <c r="G3312" s="36">
        <v>147</v>
      </c>
      <c r="H3312" s="2" t="s">
        <v>15416</v>
      </c>
      <c r="I3312" s="2"/>
      <c r="J3312" s="6">
        <v>0.38300000000000001</v>
      </c>
      <c r="K3312" s="6"/>
    </row>
    <row r="3313" spans="2:11" x14ac:dyDescent="0.35">
      <c r="B3313" s="4" t="s">
        <v>5843</v>
      </c>
      <c r="C3313" s="4" t="s">
        <v>5844</v>
      </c>
      <c r="D3313" s="5" t="s">
        <v>5845</v>
      </c>
      <c r="E3313" s="3">
        <v>1</v>
      </c>
      <c r="F3313" s="6">
        <v>47.400000000000006</v>
      </c>
      <c r="G3313" s="36">
        <v>147</v>
      </c>
      <c r="H3313" s="2" t="s">
        <v>15417</v>
      </c>
      <c r="I3313" s="2"/>
      <c r="J3313" s="6">
        <v>0.75</v>
      </c>
      <c r="K3313" s="6"/>
    </row>
    <row r="3314" spans="2:11" x14ac:dyDescent="0.35">
      <c r="B3314" s="4" t="s">
        <v>5846</v>
      </c>
      <c r="C3314" s="4" t="s">
        <v>5847</v>
      </c>
      <c r="D3314" s="5" t="s">
        <v>19871</v>
      </c>
      <c r="E3314" s="3">
        <v>5</v>
      </c>
      <c r="F3314" s="6">
        <v>41.900000000000006</v>
      </c>
      <c r="G3314" s="36">
        <v>147</v>
      </c>
      <c r="H3314" s="2" t="s">
        <v>15418</v>
      </c>
      <c r="I3314" s="2"/>
      <c r="J3314" s="6">
        <v>0.318</v>
      </c>
      <c r="K3314" s="6"/>
    </row>
    <row r="3315" spans="2:11" x14ac:dyDescent="0.35">
      <c r="B3315" s="4" t="s">
        <v>5846</v>
      </c>
      <c r="C3315" s="4" t="s">
        <v>5848</v>
      </c>
      <c r="D3315" s="5" t="s">
        <v>19872</v>
      </c>
      <c r="E3315" s="3">
        <v>5</v>
      </c>
      <c r="F3315" s="6">
        <v>47.5</v>
      </c>
      <c r="G3315" s="36">
        <v>147</v>
      </c>
      <c r="H3315" s="2" t="s">
        <v>15419</v>
      </c>
      <c r="I3315" s="2"/>
      <c r="J3315" s="6">
        <v>0.34200000000000003</v>
      </c>
      <c r="K3315" s="6"/>
    </row>
    <row r="3316" spans="2:11" x14ac:dyDescent="0.35">
      <c r="B3316" s="4" t="s">
        <v>5849</v>
      </c>
      <c r="C3316" s="4" t="s">
        <v>5850</v>
      </c>
      <c r="D3316" s="5" t="s">
        <v>19873</v>
      </c>
      <c r="E3316" s="3">
        <v>5</v>
      </c>
      <c r="F3316" s="6">
        <v>5.2</v>
      </c>
      <c r="G3316" s="36">
        <v>147</v>
      </c>
      <c r="H3316" s="2" t="s">
        <v>15420</v>
      </c>
      <c r="I3316" s="2"/>
      <c r="J3316" s="6">
        <v>2.1999999999999999E-2</v>
      </c>
      <c r="K3316" s="6"/>
    </row>
    <row r="3317" spans="2:11" x14ac:dyDescent="0.35">
      <c r="B3317" s="4" t="s">
        <v>5849</v>
      </c>
      <c r="C3317" s="4" t="s">
        <v>5851</v>
      </c>
      <c r="D3317" s="5" t="s">
        <v>19874</v>
      </c>
      <c r="E3317" s="3">
        <v>5</v>
      </c>
      <c r="F3317" s="6">
        <v>5.5500000000000007</v>
      </c>
      <c r="G3317" s="36">
        <v>147</v>
      </c>
      <c r="H3317" s="2" t="s">
        <v>15421</v>
      </c>
      <c r="I3317" s="2"/>
      <c r="J3317" s="6">
        <v>3.3000000000000002E-2</v>
      </c>
      <c r="K3317" s="6"/>
    </row>
    <row r="3318" spans="2:11" x14ac:dyDescent="0.35">
      <c r="B3318" s="4" t="s">
        <v>5849</v>
      </c>
      <c r="C3318" s="4" t="s">
        <v>5852</v>
      </c>
      <c r="D3318" s="5" t="s">
        <v>19875</v>
      </c>
      <c r="E3318" s="3">
        <v>5</v>
      </c>
      <c r="F3318" s="6">
        <v>6.45</v>
      </c>
      <c r="G3318" s="36">
        <v>147</v>
      </c>
      <c r="H3318" s="2" t="s">
        <v>15422</v>
      </c>
      <c r="I3318" s="2"/>
      <c r="J3318" s="6">
        <v>6.7000000000000004E-2</v>
      </c>
      <c r="K3318" s="6"/>
    </row>
    <row r="3319" spans="2:11" x14ac:dyDescent="0.35">
      <c r="B3319" s="4" t="s">
        <v>5853</v>
      </c>
      <c r="C3319" s="4" t="s">
        <v>5854</v>
      </c>
      <c r="D3319" s="5" t="s">
        <v>19876</v>
      </c>
      <c r="E3319" s="3">
        <v>4</v>
      </c>
      <c r="F3319" s="6">
        <v>8.75</v>
      </c>
      <c r="G3319" s="36">
        <v>147</v>
      </c>
      <c r="H3319" s="2" t="s">
        <v>15423</v>
      </c>
      <c r="I3319" s="2"/>
      <c r="J3319" s="6">
        <v>0.14299999999999999</v>
      </c>
      <c r="K3319" s="6"/>
    </row>
    <row r="3320" spans="2:11" x14ac:dyDescent="0.35">
      <c r="B3320" s="4" t="s">
        <v>5853</v>
      </c>
      <c r="C3320" s="4" t="s">
        <v>5855</v>
      </c>
      <c r="D3320" s="5" t="s">
        <v>19877</v>
      </c>
      <c r="E3320" s="3">
        <v>4</v>
      </c>
      <c r="F3320" s="6">
        <v>9.25</v>
      </c>
      <c r="G3320" s="36">
        <v>147</v>
      </c>
      <c r="H3320" s="2" t="s">
        <v>15424</v>
      </c>
      <c r="I3320" s="2"/>
      <c r="J3320" s="6">
        <v>0.155</v>
      </c>
      <c r="K3320" s="6"/>
    </row>
    <row r="3321" spans="2:11" x14ac:dyDescent="0.35">
      <c r="B3321" s="4" t="s">
        <v>5853</v>
      </c>
      <c r="C3321" s="4" t="s">
        <v>5856</v>
      </c>
      <c r="D3321" s="5" t="s">
        <v>19878</v>
      </c>
      <c r="E3321" s="3">
        <v>4</v>
      </c>
      <c r="F3321" s="6">
        <v>9.3000000000000007</v>
      </c>
      <c r="G3321" s="36">
        <v>147</v>
      </c>
      <c r="H3321" s="2" t="s">
        <v>15425</v>
      </c>
      <c r="I3321" s="2"/>
      <c r="J3321" s="6">
        <v>0.158</v>
      </c>
      <c r="K3321" s="6"/>
    </row>
    <row r="3322" spans="2:11" x14ac:dyDescent="0.35">
      <c r="B3322" s="4" t="s">
        <v>5857</v>
      </c>
      <c r="C3322" s="4" t="s">
        <v>5858</v>
      </c>
      <c r="D3322" s="5" t="s">
        <v>19879</v>
      </c>
      <c r="E3322" s="3">
        <v>5</v>
      </c>
      <c r="F3322" s="6">
        <v>3.25</v>
      </c>
      <c r="G3322" s="36">
        <v>147</v>
      </c>
      <c r="H3322" s="2" t="s">
        <v>15426</v>
      </c>
      <c r="I3322" s="2"/>
      <c r="J3322" s="6">
        <v>1.2999999999999999E-2</v>
      </c>
      <c r="K3322" s="6"/>
    </row>
    <row r="3323" spans="2:11" x14ac:dyDescent="0.35">
      <c r="B3323" s="4" t="s">
        <v>5859</v>
      </c>
      <c r="C3323" s="4" t="s">
        <v>5860</v>
      </c>
      <c r="D3323" s="5" t="s">
        <v>19880</v>
      </c>
      <c r="E3323" s="3">
        <v>4</v>
      </c>
      <c r="F3323" s="6">
        <v>11.8</v>
      </c>
      <c r="G3323" s="36">
        <v>147</v>
      </c>
      <c r="H3323" s="2" t="s">
        <v>15427</v>
      </c>
      <c r="I3323" s="2"/>
      <c r="J3323" s="6">
        <v>0.222</v>
      </c>
      <c r="K3323" s="6"/>
    </row>
    <row r="3324" spans="2:11" x14ac:dyDescent="0.35">
      <c r="B3324" s="4" t="s">
        <v>5859</v>
      </c>
      <c r="C3324" s="4" t="s">
        <v>5861</v>
      </c>
      <c r="D3324" s="5" t="s">
        <v>19881</v>
      </c>
      <c r="E3324" s="3">
        <v>4</v>
      </c>
      <c r="F3324" s="6">
        <v>12.700000000000001</v>
      </c>
      <c r="G3324" s="36">
        <v>147</v>
      </c>
      <c r="H3324" s="2" t="s">
        <v>15428</v>
      </c>
      <c r="I3324" s="2"/>
      <c r="J3324" s="6">
        <v>0.255</v>
      </c>
      <c r="K3324" s="6"/>
    </row>
    <row r="3325" spans="2:11" x14ac:dyDescent="0.35">
      <c r="B3325" s="4" t="s">
        <v>5859</v>
      </c>
      <c r="C3325" s="4" t="s">
        <v>5862</v>
      </c>
      <c r="D3325" s="5" t="s">
        <v>19882</v>
      </c>
      <c r="E3325" s="3">
        <v>4</v>
      </c>
      <c r="F3325" s="6">
        <v>13.4</v>
      </c>
      <c r="G3325" s="36">
        <v>147</v>
      </c>
      <c r="H3325" s="2" t="s">
        <v>15429</v>
      </c>
      <c r="I3325" s="2"/>
      <c r="J3325" s="6">
        <v>0.28499999999999998</v>
      </c>
      <c r="K3325" s="6"/>
    </row>
    <row r="3326" spans="2:11" x14ac:dyDescent="0.35">
      <c r="B3326" s="4" t="s">
        <v>5863</v>
      </c>
      <c r="C3326" s="4" t="s">
        <v>5864</v>
      </c>
      <c r="D3326" s="5" t="s">
        <v>5865</v>
      </c>
      <c r="E3326" s="3">
        <v>1</v>
      </c>
      <c r="F3326" s="6">
        <v>3.4000000000000004</v>
      </c>
      <c r="G3326" s="36">
        <v>147</v>
      </c>
      <c r="H3326" s="2" t="s">
        <v>15430</v>
      </c>
      <c r="I3326" s="2"/>
      <c r="J3326" s="6">
        <v>0.03</v>
      </c>
      <c r="K3326" s="6"/>
    </row>
    <row r="3327" spans="2:11" x14ac:dyDescent="0.35">
      <c r="B3327" s="4" t="s">
        <v>5869</v>
      </c>
      <c r="C3327" s="4" t="s">
        <v>5870</v>
      </c>
      <c r="D3327" s="5" t="s">
        <v>5871</v>
      </c>
      <c r="E3327" s="3">
        <v>1</v>
      </c>
      <c r="F3327" s="6">
        <v>35.4</v>
      </c>
      <c r="G3327" s="36">
        <v>147</v>
      </c>
      <c r="H3327" s="2" t="s">
        <v>15431</v>
      </c>
      <c r="I3327" s="2"/>
      <c r="J3327" s="6">
        <v>1.37</v>
      </c>
      <c r="K3327" s="6"/>
    </row>
    <row r="3328" spans="2:11" x14ac:dyDescent="0.35">
      <c r="B3328" s="4" t="s">
        <v>5869</v>
      </c>
      <c r="C3328" s="4" t="s">
        <v>5872</v>
      </c>
      <c r="D3328" s="5" t="s">
        <v>5873</v>
      </c>
      <c r="E3328" s="3">
        <v>1</v>
      </c>
      <c r="F3328" s="6">
        <v>40.300000000000004</v>
      </c>
      <c r="G3328" s="36">
        <v>147</v>
      </c>
      <c r="H3328" s="2" t="s">
        <v>15432</v>
      </c>
      <c r="I3328" s="2"/>
      <c r="J3328" s="6">
        <v>1.78</v>
      </c>
      <c r="K3328" s="6"/>
    </row>
    <row r="3329" spans="1:11" x14ac:dyDescent="0.35">
      <c r="B3329" s="4" t="s">
        <v>5869</v>
      </c>
      <c r="C3329" s="4" t="s">
        <v>5874</v>
      </c>
      <c r="D3329" s="5" t="s">
        <v>5875</v>
      </c>
      <c r="E3329" s="3">
        <v>1</v>
      </c>
      <c r="F3329" s="6">
        <v>42.400000000000006</v>
      </c>
      <c r="G3329" s="36">
        <v>147</v>
      </c>
      <c r="H3329" s="2" t="s">
        <v>15433</v>
      </c>
      <c r="I3329" s="2"/>
      <c r="J3329" s="6">
        <v>1.8</v>
      </c>
      <c r="K3329" s="6"/>
    </row>
    <row r="3330" spans="1:11" x14ac:dyDescent="0.35">
      <c r="B3330" s="4" t="s">
        <v>5876</v>
      </c>
      <c r="C3330" s="4" t="s">
        <v>5877</v>
      </c>
      <c r="D3330" s="5" t="s">
        <v>5878</v>
      </c>
      <c r="E3330" s="3">
        <v>1</v>
      </c>
      <c r="F3330" s="6">
        <v>4.3500000000000005</v>
      </c>
      <c r="G3330" s="36">
        <v>147</v>
      </c>
      <c r="H3330" s="2" t="s">
        <v>15434</v>
      </c>
      <c r="I3330" s="2"/>
      <c r="J3330" s="6">
        <v>3.5000000000000003E-2</v>
      </c>
      <c r="K3330" s="6"/>
    </row>
    <row r="3331" spans="1:11" x14ac:dyDescent="0.35">
      <c r="B3331" s="4" t="s">
        <v>5866</v>
      </c>
      <c r="C3331" s="4" t="s">
        <v>5867</v>
      </c>
      <c r="D3331" s="5" t="s">
        <v>5868</v>
      </c>
      <c r="E3331" s="3">
        <v>1</v>
      </c>
      <c r="F3331" s="6">
        <v>26.3</v>
      </c>
      <c r="G3331" s="36">
        <v>147</v>
      </c>
      <c r="H3331" s="2" t="s">
        <v>15437</v>
      </c>
      <c r="I3331" s="2"/>
      <c r="J3331" s="6">
        <v>0.71199999999999997</v>
      </c>
      <c r="K3331" s="6"/>
    </row>
    <row r="3332" spans="1:11" x14ac:dyDescent="0.35">
      <c r="B3332" s="4" t="s">
        <v>5879</v>
      </c>
      <c r="C3332" s="4" t="s">
        <v>5880</v>
      </c>
      <c r="D3332" s="5" t="s">
        <v>5881</v>
      </c>
      <c r="E3332" s="3">
        <v>1</v>
      </c>
      <c r="F3332" s="6">
        <v>6</v>
      </c>
      <c r="G3332" s="36">
        <v>148</v>
      </c>
      <c r="H3332" s="2" t="s">
        <v>15435</v>
      </c>
      <c r="I3332" s="2"/>
      <c r="J3332" s="6">
        <v>8.1000000000000003E-2</v>
      </c>
      <c r="K3332" s="6"/>
    </row>
    <row r="3333" spans="1:11" x14ac:dyDescent="0.35">
      <c r="B3333" s="4" t="s">
        <v>5882</v>
      </c>
      <c r="C3333" s="4" t="s">
        <v>5883</v>
      </c>
      <c r="D3333" s="5" t="s">
        <v>5884</v>
      </c>
      <c r="E3333" s="3">
        <v>1</v>
      </c>
      <c r="F3333" s="6">
        <v>12.4</v>
      </c>
      <c r="G3333" s="36">
        <v>148</v>
      </c>
      <c r="H3333" s="2" t="s">
        <v>15436</v>
      </c>
      <c r="I3333" s="2"/>
      <c r="J3333" s="6">
        <v>0.46</v>
      </c>
      <c r="K3333" s="6"/>
    </row>
    <row r="3334" spans="1:11" x14ac:dyDescent="0.35">
      <c r="B3334" s="4" t="s">
        <v>19886</v>
      </c>
      <c r="C3334" s="4" t="s">
        <v>19887</v>
      </c>
      <c r="D3334" s="5" t="s">
        <v>19888</v>
      </c>
      <c r="E3334" s="3">
        <v>1</v>
      </c>
      <c r="F3334" s="6">
        <v>28</v>
      </c>
      <c r="G3334" s="36">
        <v>148</v>
      </c>
      <c r="H3334" s="2" t="s">
        <v>20859</v>
      </c>
      <c r="I3334" s="2"/>
      <c r="J3334" s="6">
        <v>0.3</v>
      </c>
      <c r="K3334" s="30" t="s">
        <v>20811</v>
      </c>
    </row>
    <row r="3335" spans="1:11" x14ac:dyDescent="0.35">
      <c r="B3335" s="4" t="s">
        <v>19883</v>
      </c>
      <c r="C3335" s="4" t="s">
        <v>19884</v>
      </c>
      <c r="D3335" s="5" t="s">
        <v>19885</v>
      </c>
      <c r="E3335" s="3">
        <v>1</v>
      </c>
      <c r="F3335" s="6">
        <v>70</v>
      </c>
      <c r="G3335" s="36">
        <v>148</v>
      </c>
      <c r="H3335" s="2" t="s">
        <v>20858</v>
      </c>
      <c r="I3335" s="2"/>
      <c r="J3335" s="6">
        <v>0.3</v>
      </c>
      <c r="K3335" s="30" t="s">
        <v>20811</v>
      </c>
    </row>
    <row r="3336" spans="1:11" x14ac:dyDescent="0.35">
      <c r="B3336" s="4" t="s">
        <v>19889</v>
      </c>
      <c r="C3336" s="4" t="s">
        <v>19890</v>
      </c>
      <c r="D3336" s="5" t="s">
        <v>19891</v>
      </c>
      <c r="E3336" s="3">
        <v>1</v>
      </c>
      <c r="F3336" s="6">
        <v>1</v>
      </c>
      <c r="G3336" s="36">
        <v>148</v>
      </c>
      <c r="H3336" s="2" t="s">
        <v>20923</v>
      </c>
      <c r="I3336" s="2"/>
      <c r="J3336" s="6">
        <v>0.02</v>
      </c>
      <c r="K3336" s="30" t="s">
        <v>20811</v>
      </c>
    </row>
    <row r="3337" spans="1:11" x14ac:dyDescent="0.35">
      <c r="B3337" s="4" t="s">
        <v>19892</v>
      </c>
      <c r="C3337" s="4" t="s">
        <v>19893</v>
      </c>
      <c r="D3337" s="5" t="s">
        <v>19894</v>
      </c>
      <c r="E3337" s="3">
        <v>1</v>
      </c>
      <c r="F3337" s="6">
        <v>801</v>
      </c>
      <c r="G3337" s="36">
        <v>148</v>
      </c>
      <c r="H3337" s="2" t="s">
        <v>20860</v>
      </c>
      <c r="I3337" s="2"/>
      <c r="J3337" s="6">
        <v>23</v>
      </c>
      <c r="K3337" s="30" t="s">
        <v>20811</v>
      </c>
    </row>
    <row r="3338" spans="1:11" x14ac:dyDescent="0.35">
      <c r="A3338" s="3" t="s">
        <v>68</v>
      </c>
      <c r="B3338" s="4" t="s">
        <v>5915</v>
      </c>
      <c r="C3338" s="4" t="s">
        <v>5916</v>
      </c>
      <c r="D3338" s="5" t="s">
        <v>5917</v>
      </c>
      <c r="E3338" s="3">
        <v>1</v>
      </c>
      <c r="F3338" s="6">
        <v>12.5</v>
      </c>
      <c r="G3338" s="36">
        <v>148</v>
      </c>
      <c r="H3338" s="2" t="s">
        <v>15438</v>
      </c>
      <c r="I3338" s="2"/>
      <c r="J3338" s="6">
        <v>6.6000000000000003E-2</v>
      </c>
      <c r="K3338" s="6"/>
    </row>
    <row r="3339" spans="1:11" x14ac:dyDescent="0.35">
      <c r="A3339" s="3" t="s">
        <v>68</v>
      </c>
      <c r="B3339" s="4" t="s">
        <v>5918</v>
      </c>
      <c r="C3339" s="4" t="s">
        <v>5919</v>
      </c>
      <c r="D3339" s="5" t="s">
        <v>5920</v>
      </c>
      <c r="E3339" s="3">
        <v>1</v>
      </c>
      <c r="F3339" s="6">
        <v>24.200000000000003</v>
      </c>
      <c r="G3339" s="36">
        <v>148</v>
      </c>
      <c r="H3339" s="2" t="s">
        <v>15439</v>
      </c>
      <c r="I3339" s="2"/>
      <c r="J3339" s="6">
        <v>0.4</v>
      </c>
      <c r="K3339" s="6"/>
    </row>
    <row r="3340" spans="1:11" x14ac:dyDescent="0.35">
      <c r="B3340" s="4" t="s">
        <v>5921</v>
      </c>
      <c r="C3340" s="4" t="s">
        <v>5922</v>
      </c>
      <c r="D3340" s="5" t="s">
        <v>5923</v>
      </c>
      <c r="E3340" s="3">
        <v>1</v>
      </c>
      <c r="F3340" s="6">
        <v>277</v>
      </c>
      <c r="G3340" s="36">
        <v>148</v>
      </c>
      <c r="H3340" s="2" t="s">
        <v>15440</v>
      </c>
      <c r="I3340" s="2"/>
      <c r="J3340" s="6">
        <v>2.5390000000000001</v>
      </c>
      <c r="K3340" s="6"/>
    </row>
    <row r="3341" spans="1:11" x14ac:dyDescent="0.35">
      <c r="B3341" s="4" t="s">
        <v>5924</v>
      </c>
      <c r="C3341" s="4" t="s">
        <v>5925</v>
      </c>
      <c r="D3341" s="5" t="s">
        <v>5926</v>
      </c>
      <c r="E3341" s="3">
        <v>1</v>
      </c>
      <c r="F3341" s="6">
        <v>19.900000000000002</v>
      </c>
      <c r="G3341" s="36">
        <v>149</v>
      </c>
      <c r="H3341" s="2" t="s">
        <v>15441</v>
      </c>
      <c r="I3341" s="2"/>
      <c r="J3341" s="6">
        <v>0.18</v>
      </c>
      <c r="K3341" s="6"/>
    </row>
    <row r="3342" spans="1:11" x14ac:dyDescent="0.35">
      <c r="B3342" s="4" t="s">
        <v>5927</v>
      </c>
      <c r="C3342" s="4" t="s">
        <v>5928</v>
      </c>
      <c r="D3342" s="5" t="s">
        <v>5929</v>
      </c>
      <c r="E3342" s="3">
        <v>1</v>
      </c>
      <c r="F3342" s="6">
        <v>54.5</v>
      </c>
      <c r="G3342" s="36">
        <v>149</v>
      </c>
      <c r="H3342" s="2" t="s">
        <v>15442</v>
      </c>
      <c r="I3342" s="2"/>
      <c r="J3342" s="6">
        <v>0.54500000000000004</v>
      </c>
      <c r="K3342" s="6"/>
    </row>
    <row r="3343" spans="1:11" x14ac:dyDescent="0.35">
      <c r="A3343" s="3" t="s">
        <v>68</v>
      </c>
      <c r="B3343" s="4" t="s">
        <v>5930</v>
      </c>
      <c r="C3343" s="4" t="s">
        <v>5931</v>
      </c>
      <c r="D3343" s="5" t="s">
        <v>5932</v>
      </c>
      <c r="E3343" s="3">
        <v>1</v>
      </c>
      <c r="F3343" s="6">
        <v>54.5</v>
      </c>
      <c r="G3343" s="36">
        <v>149</v>
      </c>
      <c r="H3343" s="2" t="s">
        <v>15443</v>
      </c>
      <c r="I3343" s="2"/>
      <c r="J3343" s="6">
        <v>0.42499999999999999</v>
      </c>
      <c r="K3343" s="6"/>
    </row>
    <row r="3344" spans="1:11" x14ac:dyDescent="0.35">
      <c r="A3344" s="3" t="s">
        <v>68</v>
      </c>
      <c r="B3344" s="4" t="s">
        <v>5933</v>
      </c>
      <c r="C3344" s="4" t="s">
        <v>5934</v>
      </c>
      <c r="D3344" s="5" t="s">
        <v>5935</v>
      </c>
      <c r="E3344" s="3">
        <v>1</v>
      </c>
      <c r="F3344" s="6">
        <v>14.3</v>
      </c>
      <c r="G3344" s="36">
        <v>149</v>
      </c>
      <c r="H3344" s="2" t="s">
        <v>15444</v>
      </c>
      <c r="I3344" s="2"/>
      <c r="J3344" s="6">
        <v>0.12</v>
      </c>
      <c r="K3344" s="6"/>
    </row>
    <row r="3345" spans="1:11" x14ac:dyDescent="0.35">
      <c r="B3345" s="4" t="s">
        <v>19895</v>
      </c>
      <c r="C3345" s="4" t="s">
        <v>19896</v>
      </c>
      <c r="D3345" s="5" t="s">
        <v>19897</v>
      </c>
      <c r="E3345" s="3">
        <v>1</v>
      </c>
      <c r="F3345" s="6">
        <v>4.05</v>
      </c>
      <c r="G3345" s="36">
        <v>149</v>
      </c>
      <c r="H3345" s="2" t="s">
        <v>20861</v>
      </c>
      <c r="I3345" s="2"/>
      <c r="J3345" s="6">
        <v>1.0999999999999999E-2</v>
      </c>
      <c r="K3345" s="30" t="s">
        <v>20811</v>
      </c>
    </row>
    <row r="3346" spans="1:11" x14ac:dyDescent="0.35">
      <c r="B3346" s="4" t="s">
        <v>5912</v>
      </c>
      <c r="C3346" s="4" t="s">
        <v>5913</v>
      </c>
      <c r="D3346" s="5" t="s">
        <v>5914</v>
      </c>
      <c r="E3346" s="3">
        <v>1</v>
      </c>
      <c r="F3346" s="6">
        <v>248</v>
      </c>
      <c r="G3346" s="36">
        <v>149</v>
      </c>
      <c r="H3346" s="2" t="s">
        <v>15445</v>
      </c>
      <c r="I3346" s="2"/>
      <c r="J3346" s="6">
        <v>3.407</v>
      </c>
      <c r="K3346" s="6"/>
    </row>
    <row r="3347" spans="1:11" x14ac:dyDescent="0.35">
      <c r="B3347" s="4" t="s">
        <v>5894</v>
      </c>
      <c r="C3347" s="4" t="s">
        <v>5895</v>
      </c>
      <c r="D3347" s="5" t="s">
        <v>5896</v>
      </c>
      <c r="E3347" s="3">
        <v>1</v>
      </c>
      <c r="F3347" s="6">
        <v>29.700000000000003</v>
      </c>
      <c r="G3347" s="36">
        <v>149</v>
      </c>
      <c r="H3347" s="2" t="s">
        <v>15446</v>
      </c>
      <c r="I3347" s="2"/>
      <c r="J3347" s="6">
        <v>0.245</v>
      </c>
      <c r="K3347" s="6"/>
    </row>
    <row r="3348" spans="1:11" x14ac:dyDescent="0.35">
      <c r="B3348" s="4" t="s">
        <v>5897</v>
      </c>
      <c r="C3348" s="4" t="s">
        <v>5898</v>
      </c>
      <c r="D3348" s="5" t="s">
        <v>5899</v>
      </c>
      <c r="E3348" s="3">
        <v>1</v>
      </c>
      <c r="F3348" s="6">
        <v>32.5</v>
      </c>
      <c r="G3348" s="36">
        <v>149</v>
      </c>
      <c r="H3348" s="2" t="s">
        <v>15447</v>
      </c>
      <c r="I3348" s="2"/>
      <c r="J3348" s="6">
        <v>0.10199999999999999</v>
      </c>
      <c r="K3348" s="6"/>
    </row>
    <row r="3349" spans="1:11" x14ac:dyDescent="0.35">
      <c r="B3349" s="4" t="s">
        <v>5900</v>
      </c>
      <c r="C3349" s="4" t="s">
        <v>5901</v>
      </c>
      <c r="D3349" s="5" t="s">
        <v>5902</v>
      </c>
      <c r="E3349" s="3">
        <v>1</v>
      </c>
      <c r="F3349" s="6">
        <v>38.200000000000003</v>
      </c>
      <c r="G3349" s="36">
        <v>149</v>
      </c>
      <c r="H3349" s="2" t="s">
        <v>15448</v>
      </c>
      <c r="I3349" s="2"/>
      <c r="J3349" s="6">
        <v>9.7000000000000003E-2</v>
      </c>
      <c r="K3349" s="6"/>
    </row>
    <row r="3350" spans="1:11" x14ac:dyDescent="0.35">
      <c r="B3350" s="4" t="s">
        <v>5906</v>
      </c>
      <c r="C3350" s="4" t="s">
        <v>5907</v>
      </c>
      <c r="D3350" s="5" t="s">
        <v>5908</v>
      </c>
      <c r="E3350" s="3">
        <v>1</v>
      </c>
      <c r="F3350" s="6">
        <v>46.6</v>
      </c>
      <c r="G3350" s="36">
        <v>149</v>
      </c>
      <c r="H3350" s="2" t="s">
        <v>15449</v>
      </c>
      <c r="I3350" s="2"/>
      <c r="J3350" s="6">
        <v>0.74</v>
      </c>
      <c r="K3350" s="6"/>
    </row>
    <row r="3351" spans="1:11" x14ac:dyDescent="0.35">
      <c r="B3351" s="4" t="s">
        <v>5903</v>
      </c>
      <c r="C3351" s="4" t="s">
        <v>5904</v>
      </c>
      <c r="D3351" s="5" t="s">
        <v>5905</v>
      </c>
      <c r="E3351" s="3">
        <v>1</v>
      </c>
      <c r="F3351" s="6">
        <v>21.3</v>
      </c>
      <c r="G3351" s="36">
        <v>149</v>
      </c>
      <c r="H3351" s="2" t="s">
        <v>15450</v>
      </c>
      <c r="I3351" s="2"/>
      <c r="J3351" s="6">
        <v>0.376</v>
      </c>
      <c r="K3351" s="6"/>
    </row>
    <row r="3352" spans="1:11" x14ac:dyDescent="0.35">
      <c r="B3352" s="4" t="s">
        <v>5909</v>
      </c>
      <c r="C3352" s="4" t="s">
        <v>5910</v>
      </c>
      <c r="D3352" s="5" t="s">
        <v>5911</v>
      </c>
      <c r="E3352" s="3">
        <v>1</v>
      </c>
      <c r="F3352" s="6">
        <v>95</v>
      </c>
      <c r="G3352" s="36">
        <v>150</v>
      </c>
      <c r="H3352" s="2" t="s">
        <v>15451</v>
      </c>
      <c r="I3352" s="2"/>
      <c r="J3352" s="6">
        <v>0.255</v>
      </c>
      <c r="K3352" s="6"/>
    </row>
    <row r="3353" spans="1:11" x14ac:dyDescent="0.35">
      <c r="B3353" s="4" t="s">
        <v>5938</v>
      </c>
      <c r="C3353" s="4" t="s">
        <v>5939</v>
      </c>
      <c r="D3353" s="5" t="s">
        <v>5940</v>
      </c>
      <c r="E3353" s="3">
        <v>1</v>
      </c>
      <c r="F3353" s="6">
        <v>45.300000000000004</v>
      </c>
      <c r="G3353" s="36">
        <v>150</v>
      </c>
      <c r="H3353" s="2" t="s">
        <v>15452</v>
      </c>
      <c r="I3353" s="2"/>
      <c r="J3353" s="6">
        <v>0.48</v>
      </c>
      <c r="K3353" s="6"/>
    </row>
    <row r="3354" spans="1:11" x14ac:dyDescent="0.35">
      <c r="B3354" s="4" t="s">
        <v>5941</v>
      </c>
      <c r="C3354" s="4" t="s">
        <v>5942</v>
      </c>
      <c r="D3354" s="5" t="s">
        <v>5943</v>
      </c>
      <c r="E3354" s="3">
        <v>1</v>
      </c>
      <c r="F3354" s="6">
        <v>5.6000000000000005</v>
      </c>
      <c r="G3354" s="36">
        <v>150</v>
      </c>
      <c r="H3354" s="2" t="s">
        <v>15453</v>
      </c>
      <c r="I3354" s="2"/>
      <c r="J3354" s="6">
        <v>1.4E-2</v>
      </c>
      <c r="K3354" s="6"/>
    </row>
    <row r="3355" spans="1:11" x14ac:dyDescent="0.35">
      <c r="B3355" s="4" t="s">
        <v>5944</v>
      </c>
      <c r="C3355" s="4" t="s">
        <v>5945</v>
      </c>
      <c r="D3355" s="5" t="s">
        <v>5946</v>
      </c>
      <c r="E3355" s="3">
        <v>1</v>
      </c>
      <c r="F3355" s="6">
        <v>73.5</v>
      </c>
      <c r="G3355" s="36">
        <v>150</v>
      </c>
      <c r="H3355" s="2" t="s">
        <v>15454</v>
      </c>
      <c r="I3355" s="2"/>
      <c r="J3355" s="6">
        <v>7.8E-2</v>
      </c>
      <c r="K3355" s="6"/>
    </row>
    <row r="3356" spans="1:11" x14ac:dyDescent="0.35">
      <c r="B3356" s="4" t="s">
        <v>5953</v>
      </c>
      <c r="C3356" s="4" t="s">
        <v>5954</v>
      </c>
      <c r="D3356" s="5" t="s">
        <v>5955</v>
      </c>
      <c r="E3356" s="3">
        <v>1</v>
      </c>
      <c r="F3356" s="6">
        <v>46.900000000000006</v>
      </c>
      <c r="G3356" s="36">
        <v>150</v>
      </c>
      <c r="H3356" s="2" t="s">
        <v>15455</v>
      </c>
      <c r="I3356" s="2"/>
      <c r="J3356" s="6">
        <v>0.23499999999999999</v>
      </c>
      <c r="K3356" s="6"/>
    </row>
    <row r="3357" spans="1:11" x14ac:dyDescent="0.35">
      <c r="A3357" s="3" t="s">
        <v>68</v>
      </c>
      <c r="B3357" s="4" t="s">
        <v>5959</v>
      </c>
      <c r="C3357" s="4" t="s">
        <v>5960</v>
      </c>
      <c r="D3357" s="5" t="s">
        <v>5961</v>
      </c>
      <c r="E3357" s="3">
        <v>1</v>
      </c>
      <c r="F3357" s="6">
        <v>32.1</v>
      </c>
      <c r="G3357" s="36">
        <v>150</v>
      </c>
      <c r="H3357" s="2" t="s">
        <v>15456</v>
      </c>
      <c r="I3357" s="2"/>
      <c r="J3357" s="6">
        <v>0.35299999999999998</v>
      </c>
      <c r="K3357" s="6"/>
    </row>
    <row r="3358" spans="1:11" x14ac:dyDescent="0.35">
      <c r="A3358" s="3" t="s">
        <v>68</v>
      </c>
      <c r="B3358" s="4" t="s">
        <v>5962</v>
      </c>
      <c r="C3358" s="4" t="s">
        <v>5963</v>
      </c>
      <c r="D3358" s="5" t="s">
        <v>5964</v>
      </c>
      <c r="E3358" s="3">
        <v>1</v>
      </c>
      <c r="F3358" s="6">
        <v>34.200000000000003</v>
      </c>
      <c r="G3358" s="36">
        <v>150</v>
      </c>
      <c r="H3358" s="2" t="s">
        <v>15457</v>
      </c>
      <c r="I3358" s="2"/>
      <c r="J3358" s="6">
        <v>0.52500000000000002</v>
      </c>
      <c r="K3358" s="6"/>
    </row>
    <row r="3359" spans="1:11" x14ac:dyDescent="0.35">
      <c r="A3359" s="3" t="s">
        <v>68</v>
      </c>
      <c r="B3359" s="4" t="s">
        <v>5956</v>
      </c>
      <c r="C3359" s="4" t="s">
        <v>5957</v>
      </c>
      <c r="D3359" s="5" t="s">
        <v>5958</v>
      </c>
      <c r="E3359" s="3">
        <v>1</v>
      </c>
      <c r="F3359" s="6">
        <v>27.5</v>
      </c>
      <c r="G3359" s="36">
        <v>150</v>
      </c>
      <c r="H3359" s="2" t="s">
        <v>15458</v>
      </c>
      <c r="I3359" s="2"/>
      <c r="J3359" s="6">
        <v>0.16</v>
      </c>
      <c r="K3359" s="6"/>
    </row>
    <row r="3360" spans="1:11" x14ac:dyDescent="0.35">
      <c r="B3360" s="4" t="s">
        <v>5950</v>
      </c>
      <c r="C3360" s="4" t="s">
        <v>5951</v>
      </c>
      <c r="D3360" s="5" t="s">
        <v>5952</v>
      </c>
      <c r="E3360" s="3">
        <v>1</v>
      </c>
      <c r="F3360" s="6">
        <v>28.900000000000002</v>
      </c>
      <c r="G3360" s="36">
        <v>150</v>
      </c>
      <c r="H3360" s="2" t="s">
        <v>15459</v>
      </c>
      <c r="I3360" s="2"/>
      <c r="J3360" s="6">
        <v>0.18</v>
      </c>
      <c r="K3360" s="6"/>
    </row>
    <row r="3361" spans="1:11" x14ac:dyDescent="0.35">
      <c r="B3361" s="4" t="s">
        <v>5965</v>
      </c>
      <c r="C3361" s="4" t="s">
        <v>5966</v>
      </c>
      <c r="D3361" s="5" t="s">
        <v>5967</v>
      </c>
      <c r="E3361" s="3">
        <v>1</v>
      </c>
      <c r="F3361" s="6">
        <v>80</v>
      </c>
      <c r="G3361" s="36">
        <v>150</v>
      </c>
      <c r="H3361" s="2" t="s">
        <v>15460</v>
      </c>
      <c r="I3361" s="2"/>
      <c r="J3361" s="6">
        <v>0.8</v>
      </c>
      <c r="K3361" s="6"/>
    </row>
    <row r="3362" spans="1:11" x14ac:dyDescent="0.35">
      <c r="B3362" s="4" t="s">
        <v>5968</v>
      </c>
      <c r="C3362" s="4" t="s">
        <v>5969</v>
      </c>
      <c r="D3362" s="5" t="s">
        <v>19898</v>
      </c>
      <c r="E3362" s="3">
        <v>5</v>
      </c>
      <c r="F3362" s="6">
        <v>16.5</v>
      </c>
      <c r="G3362" s="36">
        <v>150</v>
      </c>
      <c r="H3362" s="2" t="s">
        <v>15461</v>
      </c>
      <c r="I3362" s="2"/>
      <c r="J3362" s="6">
        <v>0.23200000000000001</v>
      </c>
      <c r="K3362" s="6"/>
    </row>
    <row r="3363" spans="1:11" x14ac:dyDescent="0.35">
      <c r="B3363" s="4" t="s">
        <v>5968</v>
      </c>
      <c r="C3363" s="4" t="s">
        <v>5970</v>
      </c>
      <c r="D3363" s="5" t="s">
        <v>19899</v>
      </c>
      <c r="E3363" s="3">
        <v>5</v>
      </c>
      <c r="F3363" s="6">
        <v>21.6</v>
      </c>
      <c r="G3363" s="36">
        <v>150</v>
      </c>
      <c r="H3363" s="2" t="s">
        <v>15462</v>
      </c>
      <c r="I3363" s="2"/>
      <c r="J3363" s="6">
        <v>0.42199999999999999</v>
      </c>
      <c r="K3363" s="6"/>
    </row>
    <row r="3364" spans="1:11" x14ac:dyDescent="0.35">
      <c r="B3364" s="4" t="s">
        <v>5968</v>
      </c>
      <c r="C3364" s="4" t="s">
        <v>5971</v>
      </c>
      <c r="D3364" s="5" t="s">
        <v>19900</v>
      </c>
      <c r="E3364" s="3">
        <v>5</v>
      </c>
      <c r="F3364" s="6">
        <v>32.200000000000003</v>
      </c>
      <c r="G3364" s="36">
        <v>150</v>
      </c>
      <c r="H3364" s="2" t="s">
        <v>15463</v>
      </c>
      <c r="I3364" s="2"/>
      <c r="J3364" s="6">
        <v>0.628</v>
      </c>
      <c r="K3364" s="6"/>
    </row>
    <row r="3365" spans="1:11" x14ac:dyDescent="0.35">
      <c r="B3365" s="4" t="s">
        <v>5968</v>
      </c>
      <c r="C3365" s="4" t="s">
        <v>5972</v>
      </c>
      <c r="D3365" s="5" t="s">
        <v>19901</v>
      </c>
      <c r="E3365" s="3">
        <v>5</v>
      </c>
      <c r="F3365" s="6">
        <v>40.1</v>
      </c>
      <c r="G3365" s="36">
        <v>150</v>
      </c>
      <c r="H3365" s="2" t="s">
        <v>15464</v>
      </c>
      <c r="I3365" s="2"/>
      <c r="J3365" s="6">
        <v>1.034</v>
      </c>
      <c r="K3365" s="6"/>
    </row>
    <row r="3366" spans="1:11" x14ac:dyDescent="0.35">
      <c r="B3366" s="4" t="s">
        <v>5973</v>
      </c>
      <c r="C3366" s="4" t="s">
        <v>5974</v>
      </c>
      <c r="D3366" s="5" t="s">
        <v>19902</v>
      </c>
      <c r="E3366" s="3">
        <v>2</v>
      </c>
      <c r="F3366" s="6">
        <v>32</v>
      </c>
      <c r="G3366" s="36">
        <v>150</v>
      </c>
      <c r="H3366" s="2" t="s">
        <v>15465</v>
      </c>
      <c r="I3366" s="2"/>
      <c r="J3366" s="6">
        <v>0.71499999999999997</v>
      </c>
      <c r="K3366" s="6"/>
    </row>
    <row r="3367" spans="1:11" x14ac:dyDescent="0.35">
      <c r="B3367" s="4" t="s">
        <v>5975</v>
      </c>
      <c r="C3367" s="4" t="s">
        <v>5976</v>
      </c>
      <c r="D3367" s="5" t="s">
        <v>19903</v>
      </c>
      <c r="E3367" s="3">
        <v>2</v>
      </c>
      <c r="F3367" s="6">
        <v>26.200000000000003</v>
      </c>
      <c r="G3367" s="36">
        <v>151</v>
      </c>
      <c r="H3367" s="2" t="s">
        <v>15466</v>
      </c>
      <c r="I3367" s="2"/>
      <c r="J3367" s="6">
        <v>0.54500000000000004</v>
      </c>
      <c r="K3367" s="6"/>
    </row>
    <row r="3368" spans="1:11" x14ac:dyDescent="0.35">
      <c r="B3368" s="4" t="s">
        <v>5977</v>
      </c>
      <c r="C3368" s="4" t="s">
        <v>5978</v>
      </c>
      <c r="D3368" s="5" t="s">
        <v>5979</v>
      </c>
      <c r="E3368" s="3">
        <v>1</v>
      </c>
      <c r="F3368" s="6">
        <v>36.9</v>
      </c>
      <c r="G3368" s="36">
        <v>151</v>
      </c>
      <c r="H3368" s="2" t="s">
        <v>15467</v>
      </c>
      <c r="I3368" s="2"/>
      <c r="J3368" s="6">
        <v>0.26900000000000002</v>
      </c>
      <c r="K3368" s="6"/>
    </row>
    <row r="3369" spans="1:11" x14ac:dyDescent="0.35">
      <c r="B3369" s="4" t="s">
        <v>5977</v>
      </c>
      <c r="C3369" s="4" t="s">
        <v>5980</v>
      </c>
      <c r="D3369" s="5" t="s">
        <v>5981</v>
      </c>
      <c r="E3369" s="3">
        <v>1</v>
      </c>
      <c r="F3369" s="6">
        <v>45.6</v>
      </c>
      <c r="G3369" s="36">
        <v>151</v>
      </c>
      <c r="H3369" s="2" t="s">
        <v>15468</v>
      </c>
      <c r="I3369" s="2"/>
      <c r="J3369" s="6">
        <v>0.34200000000000003</v>
      </c>
      <c r="K3369" s="6"/>
    </row>
    <row r="3370" spans="1:11" x14ac:dyDescent="0.35">
      <c r="B3370" s="4" t="s">
        <v>5982</v>
      </c>
      <c r="C3370" s="4" t="s">
        <v>5983</v>
      </c>
      <c r="D3370" s="5" t="s">
        <v>5984</v>
      </c>
      <c r="E3370" s="3">
        <v>1</v>
      </c>
      <c r="F3370" s="6">
        <v>80.5</v>
      </c>
      <c r="G3370" s="36">
        <v>151</v>
      </c>
      <c r="H3370" s="2" t="s">
        <v>15469</v>
      </c>
      <c r="I3370" s="2"/>
      <c r="J3370" s="6">
        <v>0.98</v>
      </c>
      <c r="K3370" s="6"/>
    </row>
    <row r="3371" spans="1:11" x14ac:dyDescent="0.35">
      <c r="B3371" s="4" t="s">
        <v>5987</v>
      </c>
      <c r="C3371" s="4" t="s">
        <v>5988</v>
      </c>
      <c r="D3371" s="5" t="s">
        <v>19905</v>
      </c>
      <c r="E3371" s="3">
        <v>1</v>
      </c>
      <c r="F3371" s="6">
        <v>159</v>
      </c>
      <c r="G3371" s="36">
        <v>151</v>
      </c>
      <c r="H3371" s="2" t="s">
        <v>15470</v>
      </c>
      <c r="I3371" s="2"/>
      <c r="J3371" s="6">
        <v>1.3</v>
      </c>
      <c r="K3371" s="6"/>
    </row>
    <row r="3372" spans="1:11" x14ac:dyDescent="0.35">
      <c r="B3372" s="4" t="s">
        <v>5985</v>
      </c>
      <c r="C3372" s="4" t="s">
        <v>5986</v>
      </c>
      <c r="D3372" s="5" t="s">
        <v>19904</v>
      </c>
      <c r="E3372" s="3">
        <v>1</v>
      </c>
      <c r="F3372" s="6">
        <v>155</v>
      </c>
      <c r="G3372" s="36">
        <v>151</v>
      </c>
      <c r="H3372" s="2" t="s">
        <v>15471</v>
      </c>
      <c r="I3372" s="2"/>
      <c r="J3372" s="6">
        <v>1.1000000000000001</v>
      </c>
      <c r="K3372" s="6"/>
    </row>
    <row r="3373" spans="1:11" x14ac:dyDescent="0.35">
      <c r="A3373" s="3" t="s">
        <v>68</v>
      </c>
      <c r="B3373" s="4" t="s">
        <v>5995</v>
      </c>
      <c r="C3373" s="4" t="s">
        <v>5996</v>
      </c>
      <c r="D3373" s="5" t="s">
        <v>5997</v>
      </c>
      <c r="E3373" s="3">
        <v>1</v>
      </c>
      <c r="F3373" s="6">
        <v>121</v>
      </c>
      <c r="G3373" s="36">
        <v>151</v>
      </c>
      <c r="H3373" s="2" t="s">
        <v>15472</v>
      </c>
      <c r="I3373" s="2"/>
      <c r="J3373" s="6">
        <v>8.5000000000000006E-2</v>
      </c>
      <c r="K3373" s="6"/>
    </row>
    <row r="3374" spans="1:11" x14ac:dyDescent="0.35">
      <c r="B3374" s="4" t="s">
        <v>5989</v>
      </c>
      <c r="C3374" s="4" t="s">
        <v>5990</v>
      </c>
      <c r="D3374" s="5" t="s">
        <v>5991</v>
      </c>
      <c r="E3374" s="3">
        <v>1</v>
      </c>
      <c r="F3374" s="6">
        <v>215</v>
      </c>
      <c r="G3374" s="36">
        <v>151</v>
      </c>
      <c r="H3374" s="2" t="s">
        <v>15473</v>
      </c>
      <c r="I3374" s="2"/>
      <c r="J3374" s="6">
        <v>1.3089999999999999</v>
      </c>
      <c r="K3374" s="6"/>
    </row>
    <row r="3375" spans="1:11" x14ac:dyDescent="0.35">
      <c r="B3375" s="4" t="s">
        <v>5992</v>
      </c>
      <c r="C3375" s="4" t="s">
        <v>5993</v>
      </c>
      <c r="D3375" s="5" t="s">
        <v>5994</v>
      </c>
      <c r="E3375" s="3">
        <v>1</v>
      </c>
      <c r="F3375" s="6">
        <v>372</v>
      </c>
      <c r="G3375" s="36">
        <v>151</v>
      </c>
      <c r="H3375" s="2" t="s">
        <v>15474</v>
      </c>
      <c r="I3375" s="2"/>
      <c r="J3375" s="6">
        <v>1.0900000000000001</v>
      </c>
      <c r="K3375" s="6"/>
    </row>
    <row r="3376" spans="1:11" x14ac:dyDescent="0.35">
      <c r="B3376" s="4" t="s">
        <v>5998</v>
      </c>
      <c r="C3376" s="4" t="s">
        <v>5999</v>
      </c>
      <c r="D3376" s="5" t="s">
        <v>6000</v>
      </c>
      <c r="E3376" s="3">
        <v>1</v>
      </c>
      <c r="F3376" s="6">
        <v>35.5</v>
      </c>
      <c r="G3376" s="36">
        <v>151</v>
      </c>
      <c r="H3376" s="2" t="s">
        <v>15475</v>
      </c>
      <c r="I3376" s="2"/>
      <c r="J3376" s="6">
        <v>0.29399999999999998</v>
      </c>
      <c r="K3376" s="6"/>
    </row>
    <row r="3377" spans="2:11" x14ac:dyDescent="0.35">
      <c r="B3377" s="4" t="s">
        <v>5998</v>
      </c>
      <c r="C3377" s="4" t="s">
        <v>6001</v>
      </c>
      <c r="D3377" s="5" t="s">
        <v>6002</v>
      </c>
      <c r="E3377" s="3">
        <v>1</v>
      </c>
      <c r="F3377" s="6">
        <v>37.700000000000003</v>
      </c>
      <c r="G3377" s="36">
        <v>151</v>
      </c>
      <c r="H3377" s="2" t="s">
        <v>15476</v>
      </c>
      <c r="I3377" s="2"/>
      <c r="J3377" s="6">
        <v>0.34499999999999997</v>
      </c>
      <c r="K3377" s="6"/>
    </row>
    <row r="3378" spans="2:11" x14ac:dyDescent="0.35">
      <c r="B3378" s="4" t="s">
        <v>5998</v>
      </c>
      <c r="C3378" s="4" t="s">
        <v>6003</v>
      </c>
      <c r="D3378" s="5" t="s">
        <v>6004</v>
      </c>
      <c r="E3378" s="3">
        <v>1</v>
      </c>
      <c r="F3378" s="6">
        <v>47.300000000000004</v>
      </c>
      <c r="G3378" s="36">
        <v>151</v>
      </c>
      <c r="H3378" s="2" t="s">
        <v>15477</v>
      </c>
      <c r="I3378" s="2"/>
      <c r="J3378" s="6">
        <v>0.51500000000000001</v>
      </c>
      <c r="K3378" s="6"/>
    </row>
    <row r="3379" spans="2:11" x14ac:dyDescent="0.35">
      <c r="B3379" s="4" t="s">
        <v>6008</v>
      </c>
      <c r="C3379" s="4" t="s">
        <v>6009</v>
      </c>
      <c r="D3379" s="5" t="s">
        <v>6010</v>
      </c>
      <c r="E3379" s="3">
        <v>1</v>
      </c>
      <c r="F3379" s="6">
        <v>186</v>
      </c>
      <c r="G3379" s="36">
        <v>151</v>
      </c>
      <c r="H3379" s="2" t="s">
        <v>15478</v>
      </c>
      <c r="I3379" s="2"/>
      <c r="J3379" s="6">
        <v>1.4950000000000001</v>
      </c>
      <c r="K3379" s="6"/>
    </row>
    <row r="3380" spans="2:11" x14ac:dyDescent="0.35">
      <c r="B3380" s="4" t="s">
        <v>6011</v>
      </c>
      <c r="C3380" s="4" t="s">
        <v>6012</v>
      </c>
      <c r="D3380" s="5" t="s">
        <v>6013</v>
      </c>
      <c r="E3380" s="3">
        <v>1</v>
      </c>
      <c r="F3380" s="6">
        <v>86</v>
      </c>
      <c r="G3380" s="36">
        <v>151</v>
      </c>
      <c r="H3380" s="2" t="s">
        <v>15479</v>
      </c>
      <c r="I3380" s="2"/>
      <c r="J3380" s="6">
        <v>7.5999999999999998E-2</v>
      </c>
      <c r="K3380" s="6"/>
    </row>
    <row r="3381" spans="2:11" x14ac:dyDescent="0.35">
      <c r="B3381" s="4" t="s">
        <v>6014</v>
      </c>
      <c r="C3381" s="4" t="s">
        <v>6015</v>
      </c>
      <c r="D3381" s="5" t="s">
        <v>6016</v>
      </c>
      <c r="E3381" s="3">
        <v>1</v>
      </c>
      <c r="F3381" s="6">
        <v>583</v>
      </c>
      <c r="G3381" s="36">
        <v>151</v>
      </c>
      <c r="H3381" s="2" t="s">
        <v>15480</v>
      </c>
      <c r="I3381" s="2"/>
      <c r="J3381" s="6">
        <v>4.16</v>
      </c>
      <c r="K3381" s="6"/>
    </row>
    <row r="3382" spans="2:11" x14ac:dyDescent="0.35">
      <c r="B3382" s="4" t="s">
        <v>6005</v>
      </c>
      <c r="C3382" s="4" t="s">
        <v>6006</v>
      </c>
      <c r="D3382" s="5" t="s">
        <v>6007</v>
      </c>
      <c r="E3382" s="3">
        <v>1</v>
      </c>
      <c r="F3382" s="6">
        <v>82</v>
      </c>
      <c r="G3382" s="36">
        <v>151</v>
      </c>
      <c r="H3382" s="2" t="s">
        <v>15481</v>
      </c>
      <c r="I3382" s="2"/>
      <c r="J3382" s="6">
        <v>1.2849999999999999</v>
      </c>
      <c r="K3382" s="6"/>
    </row>
    <row r="3383" spans="2:11" x14ac:dyDescent="0.35">
      <c r="B3383" s="4" t="s">
        <v>6017</v>
      </c>
      <c r="C3383" s="4" t="s">
        <v>6018</v>
      </c>
      <c r="D3383" s="5" t="s">
        <v>6019</v>
      </c>
      <c r="E3383" s="3">
        <v>1</v>
      </c>
      <c r="F3383" s="6">
        <v>9.4500000000000011</v>
      </c>
      <c r="G3383" s="36">
        <v>151</v>
      </c>
      <c r="H3383" s="2" t="s">
        <v>15482</v>
      </c>
      <c r="I3383" s="2"/>
      <c r="J3383" s="6">
        <v>3.3000000000000002E-2</v>
      </c>
      <c r="K3383" s="6"/>
    </row>
    <row r="3384" spans="2:11" x14ac:dyDescent="0.35">
      <c r="B3384" s="4" t="s">
        <v>6020</v>
      </c>
      <c r="C3384" s="4" t="s">
        <v>6021</v>
      </c>
      <c r="D3384" s="5" t="s">
        <v>6022</v>
      </c>
      <c r="E3384" s="3">
        <v>1</v>
      </c>
      <c r="F3384" s="6">
        <v>304</v>
      </c>
      <c r="G3384" s="36">
        <v>152</v>
      </c>
      <c r="H3384" s="2" t="s">
        <v>15483</v>
      </c>
      <c r="I3384" s="2"/>
      <c r="J3384" s="6">
        <v>1.0029999999999999</v>
      </c>
      <c r="K3384" s="6"/>
    </row>
    <row r="3385" spans="2:11" x14ac:dyDescent="0.35">
      <c r="B3385" s="4" t="s">
        <v>6023</v>
      </c>
      <c r="C3385" s="4" t="s">
        <v>6024</v>
      </c>
      <c r="D3385" s="5" t="s">
        <v>6025</v>
      </c>
      <c r="E3385" s="3">
        <v>1</v>
      </c>
      <c r="F3385" s="6">
        <v>3.6</v>
      </c>
      <c r="G3385" s="36">
        <v>152</v>
      </c>
      <c r="H3385" s="2" t="s">
        <v>15484</v>
      </c>
      <c r="I3385" s="2"/>
      <c r="J3385" s="6">
        <v>1.7999999999999999E-2</v>
      </c>
      <c r="K3385" s="6"/>
    </row>
    <row r="3386" spans="2:11" x14ac:dyDescent="0.35">
      <c r="B3386" s="4" t="s">
        <v>6023</v>
      </c>
      <c r="C3386" s="4" t="s">
        <v>6026</v>
      </c>
      <c r="D3386" s="5" t="s">
        <v>6027</v>
      </c>
      <c r="E3386" s="3">
        <v>1</v>
      </c>
      <c r="F3386" s="6">
        <v>3.6</v>
      </c>
      <c r="G3386" s="36">
        <v>152</v>
      </c>
      <c r="H3386" s="2" t="s">
        <v>15485</v>
      </c>
      <c r="I3386" s="2"/>
      <c r="J3386" s="6">
        <v>0.03</v>
      </c>
      <c r="K3386" s="6"/>
    </row>
    <row r="3387" spans="2:11" x14ac:dyDescent="0.35">
      <c r="B3387" s="4" t="s">
        <v>6023</v>
      </c>
      <c r="C3387" s="4" t="s">
        <v>6028</v>
      </c>
      <c r="D3387" s="5" t="s">
        <v>6029</v>
      </c>
      <c r="E3387" s="3">
        <v>1</v>
      </c>
      <c r="F3387" s="6">
        <v>3.6</v>
      </c>
      <c r="G3387" s="36">
        <v>152</v>
      </c>
      <c r="H3387" s="2" t="s">
        <v>15486</v>
      </c>
      <c r="I3387" s="2"/>
      <c r="J3387" s="6">
        <v>3.3000000000000002E-2</v>
      </c>
      <c r="K3387" s="6"/>
    </row>
    <row r="3388" spans="2:11" x14ac:dyDescent="0.35">
      <c r="B3388" s="4" t="s">
        <v>6039</v>
      </c>
      <c r="C3388" s="4" t="s">
        <v>6040</v>
      </c>
      <c r="D3388" s="5" t="s">
        <v>6041</v>
      </c>
      <c r="E3388" s="3">
        <v>1</v>
      </c>
      <c r="F3388" s="6">
        <v>53.5</v>
      </c>
      <c r="G3388" s="36">
        <v>152</v>
      </c>
      <c r="H3388" s="2" t="s">
        <v>15487</v>
      </c>
      <c r="I3388" s="2"/>
      <c r="J3388" s="6">
        <v>0.222</v>
      </c>
      <c r="K3388" s="6"/>
    </row>
    <row r="3389" spans="2:11" x14ac:dyDescent="0.35">
      <c r="B3389" s="4" t="s">
        <v>6030</v>
      </c>
      <c r="C3389" s="4" t="s">
        <v>6031</v>
      </c>
      <c r="D3389" s="5" t="s">
        <v>6032</v>
      </c>
      <c r="E3389" s="3">
        <v>1</v>
      </c>
      <c r="F3389" s="6">
        <v>27.400000000000002</v>
      </c>
      <c r="G3389" s="36">
        <v>152</v>
      </c>
      <c r="H3389" s="2" t="s">
        <v>15488</v>
      </c>
      <c r="I3389" s="2"/>
      <c r="J3389" s="6">
        <v>0.26</v>
      </c>
      <c r="K3389" s="6"/>
    </row>
    <row r="3390" spans="2:11" x14ac:dyDescent="0.35">
      <c r="B3390" s="4" t="s">
        <v>6033</v>
      </c>
      <c r="C3390" s="4" t="s">
        <v>6034</v>
      </c>
      <c r="D3390" s="5" t="s">
        <v>6035</v>
      </c>
      <c r="E3390" s="3">
        <v>1</v>
      </c>
      <c r="F3390" s="6">
        <v>68.5</v>
      </c>
      <c r="G3390" s="36">
        <v>152</v>
      </c>
      <c r="H3390" s="2" t="s">
        <v>15489</v>
      </c>
      <c r="I3390" s="2"/>
      <c r="J3390" s="6">
        <v>0.54</v>
      </c>
      <c r="K3390" s="6"/>
    </row>
    <row r="3391" spans="2:11" x14ac:dyDescent="0.35">
      <c r="B3391" s="4" t="s">
        <v>6036</v>
      </c>
      <c r="C3391" s="4" t="s">
        <v>6037</v>
      </c>
      <c r="D3391" s="5" t="s">
        <v>6038</v>
      </c>
      <c r="E3391" s="3">
        <v>1</v>
      </c>
      <c r="F3391" s="6">
        <v>102</v>
      </c>
      <c r="G3391" s="36">
        <v>152</v>
      </c>
      <c r="H3391" s="2" t="s">
        <v>15490</v>
      </c>
      <c r="I3391" s="2"/>
      <c r="J3391" s="6">
        <v>1.325</v>
      </c>
      <c r="K3391" s="6"/>
    </row>
    <row r="3392" spans="2:11" x14ac:dyDescent="0.35">
      <c r="B3392" s="4" t="s">
        <v>6051</v>
      </c>
      <c r="C3392" s="4" t="s">
        <v>6052</v>
      </c>
      <c r="D3392" s="5" t="s">
        <v>19908</v>
      </c>
      <c r="E3392" s="3">
        <v>5</v>
      </c>
      <c r="F3392" s="6">
        <v>6.9</v>
      </c>
      <c r="G3392" s="36">
        <v>152</v>
      </c>
      <c r="H3392" s="2" t="s">
        <v>15491</v>
      </c>
      <c r="I3392" s="2"/>
      <c r="J3392" s="6">
        <v>4.0000000000000001E-3</v>
      </c>
      <c r="K3392" s="6"/>
    </row>
    <row r="3393" spans="1:11" x14ac:dyDescent="0.35">
      <c r="B3393" s="4" t="s">
        <v>6051</v>
      </c>
      <c r="C3393" s="4" t="s">
        <v>6053</v>
      </c>
      <c r="D3393" s="5" t="s">
        <v>19909</v>
      </c>
      <c r="E3393" s="3">
        <v>5</v>
      </c>
      <c r="F3393" s="6">
        <v>8.4500000000000011</v>
      </c>
      <c r="G3393" s="36">
        <v>152</v>
      </c>
      <c r="H3393" s="2" t="s">
        <v>15492</v>
      </c>
      <c r="I3393" s="2"/>
      <c r="J3393" s="6">
        <v>8.0000000000000002E-3</v>
      </c>
      <c r="K3393" s="6"/>
    </row>
    <row r="3394" spans="1:11" x14ac:dyDescent="0.35">
      <c r="B3394" s="4" t="s">
        <v>6051</v>
      </c>
      <c r="C3394" s="4" t="s">
        <v>6054</v>
      </c>
      <c r="D3394" s="5" t="s">
        <v>19910</v>
      </c>
      <c r="E3394" s="3">
        <v>5</v>
      </c>
      <c r="F3394" s="6">
        <v>12.200000000000001</v>
      </c>
      <c r="G3394" s="36">
        <v>152</v>
      </c>
      <c r="H3394" s="2" t="s">
        <v>15493</v>
      </c>
      <c r="I3394" s="2"/>
      <c r="J3394" s="6">
        <v>2.1999999999999999E-2</v>
      </c>
      <c r="K3394" s="6"/>
    </row>
    <row r="3395" spans="1:11" x14ac:dyDescent="0.35">
      <c r="B3395" s="4" t="s">
        <v>6045</v>
      </c>
      <c r="C3395" s="4" t="s">
        <v>6046</v>
      </c>
      <c r="D3395" s="5" t="s">
        <v>19906</v>
      </c>
      <c r="E3395" s="3">
        <v>2</v>
      </c>
      <c r="F3395" s="6">
        <v>24.400000000000002</v>
      </c>
      <c r="G3395" s="36">
        <v>152</v>
      </c>
      <c r="H3395" s="2" t="s">
        <v>15494</v>
      </c>
      <c r="I3395" s="2" t="s">
        <v>18075</v>
      </c>
      <c r="J3395" s="6">
        <v>0.13200000000000001</v>
      </c>
      <c r="K3395" s="6"/>
    </row>
    <row r="3396" spans="1:11" x14ac:dyDescent="0.35">
      <c r="B3396" s="4" t="s">
        <v>6045</v>
      </c>
      <c r="C3396" s="4" t="s">
        <v>6047</v>
      </c>
      <c r="D3396" s="5" t="s">
        <v>19907</v>
      </c>
      <c r="E3396" s="3">
        <v>2</v>
      </c>
      <c r="F3396" s="6">
        <v>29.900000000000002</v>
      </c>
      <c r="G3396" s="36">
        <v>152</v>
      </c>
      <c r="H3396" s="2" t="s">
        <v>15495</v>
      </c>
      <c r="I3396" s="2" t="s">
        <v>18076</v>
      </c>
      <c r="J3396" s="6">
        <v>0.23</v>
      </c>
      <c r="K3396" s="6"/>
    </row>
    <row r="3397" spans="1:11" x14ac:dyDescent="0.35">
      <c r="B3397" s="4" t="s">
        <v>6045</v>
      </c>
      <c r="C3397" s="4" t="s">
        <v>6055</v>
      </c>
      <c r="D3397" s="5" t="s">
        <v>19911</v>
      </c>
      <c r="E3397" s="3">
        <v>2</v>
      </c>
      <c r="F3397" s="6">
        <v>34.1</v>
      </c>
      <c r="G3397" s="36">
        <v>152</v>
      </c>
      <c r="H3397" s="2" t="s">
        <v>15496</v>
      </c>
      <c r="I3397" s="2" t="s">
        <v>18077</v>
      </c>
      <c r="J3397" s="6">
        <v>0.25</v>
      </c>
      <c r="K3397" s="6"/>
    </row>
    <row r="3398" spans="1:11" x14ac:dyDescent="0.35">
      <c r="B3398" s="4" t="s">
        <v>6048</v>
      </c>
      <c r="C3398" s="4" t="s">
        <v>6049</v>
      </c>
      <c r="D3398" s="5" t="s">
        <v>6050</v>
      </c>
      <c r="E3398" s="3">
        <v>1</v>
      </c>
      <c r="F3398" s="6">
        <v>27.6</v>
      </c>
      <c r="G3398" s="36">
        <v>152</v>
      </c>
      <c r="H3398" s="2" t="s">
        <v>15497</v>
      </c>
      <c r="I3398" s="2"/>
      <c r="J3398" s="6">
        <v>4.8000000000000001E-2</v>
      </c>
      <c r="K3398" s="6"/>
    </row>
    <row r="3399" spans="1:11" x14ac:dyDescent="0.35">
      <c r="B3399" s="4" t="s">
        <v>6068</v>
      </c>
      <c r="C3399" s="4" t="s">
        <v>6069</v>
      </c>
      <c r="D3399" s="5" t="s">
        <v>6070</v>
      </c>
      <c r="E3399" s="3">
        <v>1</v>
      </c>
      <c r="F3399" s="6">
        <v>39.200000000000003</v>
      </c>
      <c r="G3399" s="36">
        <v>152</v>
      </c>
      <c r="H3399" s="2" t="s">
        <v>15498</v>
      </c>
      <c r="I3399" s="2"/>
      <c r="J3399" s="6">
        <v>0.28999999999999998</v>
      </c>
      <c r="K3399" s="6"/>
    </row>
    <row r="3400" spans="1:11" x14ac:dyDescent="0.35">
      <c r="B3400" s="4" t="s">
        <v>6071</v>
      </c>
      <c r="C3400" s="4" t="s">
        <v>6072</v>
      </c>
      <c r="D3400" s="5" t="s">
        <v>19912</v>
      </c>
      <c r="E3400" s="3">
        <v>1</v>
      </c>
      <c r="F3400" s="6">
        <v>9.5</v>
      </c>
      <c r="G3400" s="36">
        <v>152</v>
      </c>
      <c r="H3400" s="2" t="s">
        <v>15499</v>
      </c>
      <c r="I3400" s="2"/>
      <c r="J3400" s="6">
        <v>0.18</v>
      </c>
      <c r="K3400" s="6"/>
    </row>
    <row r="3401" spans="1:11" x14ac:dyDescent="0.35">
      <c r="B3401" s="4" t="s">
        <v>6073</v>
      </c>
      <c r="C3401" s="4" t="s">
        <v>6074</v>
      </c>
      <c r="D3401" s="5" t="s">
        <v>6075</v>
      </c>
      <c r="E3401" s="3">
        <v>1</v>
      </c>
      <c r="F3401" s="6">
        <v>46</v>
      </c>
      <c r="G3401" s="36">
        <v>152</v>
      </c>
      <c r="H3401" s="2" t="s">
        <v>15500</v>
      </c>
      <c r="I3401" s="2"/>
      <c r="J3401" s="6">
        <v>0.32200000000000001</v>
      </c>
      <c r="K3401" s="6"/>
    </row>
    <row r="3402" spans="1:11" x14ac:dyDescent="0.35">
      <c r="B3402" s="4" t="s">
        <v>6076</v>
      </c>
      <c r="C3402" s="4" t="s">
        <v>6077</v>
      </c>
      <c r="D3402" s="5" t="s">
        <v>6078</v>
      </c>
      <c r="E3402" s="3">
        <v>1</v>
      </c>
      <c r="F3402" s="6">
        <v>20.6</v>
      </c>
      <c r="G3402" s="36">
        <v>152</v>
      </c>
      <c r="H3402" s="2" t="s">
        <v>15501</v>
      </c>
      <c r="I3402" s="2"/>
      <c r="J3402" s="6">
        <v>3.4000000000000002E-2</v>
      </c>
      <c r="K3402" s="6"/>
    </row>
    <row r="3403" spans="1:11" x14ac:dyDescent="0.35">
      <c r="B3403" s="4" t="s">
        <v>6056</v>
      </c>
      <c r="C3403" s="4" t="s">
        <v>6057</v>
      </c>
      <c r="D3403" s="5" t="s">
        <v>6058</v>
      </c>
      <c r="E3403" s="3">
        <v>1</v>
      </c>
      <c r="F3403" s="6">
        <v>35.200000000000003</v>
      </c>
      <c r="G3403" s="36">
        <v>153</v>
      </c>
      <c r="H3403" s="2" t="s">
        <v>15502</v>
      </c>
      <c r="I3403" s="2"/>
      <c r="J3403" s="6">
        <v>0.39</v>
      </c>
      <c r="K3403" s="6"/>
    </row>
    <row r="3404" spans="1:11" x14ac:dyDescent="0.35">
      <c r="A3404" s="3" t="s">
        <v>68</v>
      </c>
      <c r="B3404" s="4" t="s">
        <v>6059</v>
      </c>
      <c r="C3404" s="4" t="s">
        <v>6060</v>
      </c>
      <c r="D3404" s="5" t="s">
        <v>6061</v>
      </c>
      <c r="E3404" s="3">
        <v>1</v>
      </c>
      <c r="F3404" s="6">
        <v>105</v>
      </c>
      <c r="G3404" s="36">
        <v>153</v>
      </c>
      <c r="H3404" s="2" t="s">
        <v>15503</v>
      </c>
      <c r="I3404" s="2"/>
      <c r="J3404" s="6">
        <v>0.30399999999999999</v>
      </c>
      <c r="K3404" s="6"/>
    </row>
    <row r="3405" spans="1:11" x14ac:dyDescent="0.35">
      <c r="B3405" s="4" t="s">
        <v>6065</v>
      </c>
      <c r="C3405" s="4" t="s">
        <v>6066</v>
      </c>
      <c r="D3405" s="5" t="s">
        <v>6067</v>
      </c>
      <c r="E3405" s="3">
        <v>1</v>
      </c>
      <c r="F3405" s="6">
        <v>11.4</v>
      </c>
      <c r="G3405" s="36">
        <v>153</v>
      </c>
      <c r="H3405" s="2" t="s">
        <v>15504</v>
      </c>
      <c r="I3405" s="2"/>
      <c r="J3405" s="6">
        <v>2.9000000000000001E-2</v>
      </c>
      <c r="K3405" s="6"/>
    </row>
    <row r="3406" spans="1:11" x14ac:dyDescent="0.35">
      <c r="B3406" s="4" t="s">
        <v>6062</v>
      </c>
      <c r="C3406" s="4" t="s">
        <v>6063</v>
      </c>
      <c r="D3406" s="5" t="s">
        <v>6064</v>
      </c>
      <c r="E3406" s="3">
        <v>1</v>
      </c>
      <c r="F3406" s="6">
        <v>122</v>
      </c>
      <c r="G3406" s="36">
        <v>153</v>
      </c>
      <c r="H3406" s="2" t="s">
        <v>15505</v>
      </c>
      <c r="I3406" s="2"/>
      <c r="J3406" s="6">
        <v>0.34499999999999997</v>
      </c>
      <c r="K3406" s="6"/>
    </row>
    <row r="3407" spans="1:11" x14ac:dyDescent="0.35">
      <c r="B3407" s="4" t="s">
        <v>6079</v>
      </c>
      <c r="C3407" s="4" t="s">
        <v>6080</v>
      </c>
      <c r="D3407" s="5" t="s">
        <v>6081</v>
      </c>
      <c r="E3407" s="3">
        <v>1</v>
      </c>
      <c r="F3407" s="6">
        <v>13.5</v>
      </c>
      <c r="G3407" s="36">
        <v>153</v>
      </c>
      <c r="H3407" s="2" t="s">
        <v>15506</v>
      </c>
      <c r="I3407" s="2"/>
      <c r="J3407" s="6">
        <v>3.1E-2</v>
      </c>
      <c r="K3407" s="6"/>
    </row>
    <row r="3408" spans="1:11" x14ac:dyDescent="0.35">
      <c r="B3408" s="4" t="s">
        <v>6082</v>
      </c>
      <c r="C3408" s="4" t="s">
        <v>6083</v>
      </c>
      <c r="D3408" s="5" t="s">
        <v>19913</v>
      </c>
      <c r="E3408" s="3">
        <v>5</v>
      </c>
      <c r="F3408" s="6">
        <v>21.3</v>
      </c>
      <c r="G3408" s="36">
        <v>153</v>
      </c>
      <c r="H3408" s="2" t="s">
        <v>15507</v>
      </c>
      <c r="I3408" s="2"/>
      <c r="J3408" s="6">
        <v>0.34599999999999997</v>
      </c>
      <c r="K3408" s="6"/>
    </row>
    <row r="3409" spans="1:11" x14ac:dyDescent="0.35">
      <c r="B3409" s="4" t="s">
        <v>6084</v>
      </c>
      <c r="C3409" s="4" t="s">
        <v>6085</v>
      </c>
      <c r="D3409" s="5" t="s">
        <v>19914</v>
      </c>
      <c r="E3409" s="3">
        <v>5</v>
      </c>
      <c r="F3409" s="6">
        <v>10.200000000000001</v>
      </c>
      <c r="G3409" s="36">
        <v>153</v>
      </c>
      <c r="H3409" s="2" t="s">
        <v>15508</v>
      </c>
      <c r="I3409" s="2"/>
      <c r="J3409" s="6">
        <v>5.2999999999999999E-2</v>
      </c>
      <c r="K3409" s="6"/>
    </row>
    <row r="3410" spans="1:11" x14ac:dyDescent="0.35">
      <c r="B3410" s="4" t="s">
        <v>6086</v>
      </c>
      <c r="C3410" s="4" t="s">
        <v>6087</v>
      </c>
      <c r="D3410" s="5" t="s">
        <v>6088</v>
      </c>
      <c r="E3410" s="3">
        <v>1</v>
      </c>
      <c r="F3410" s="6">
        <v>79.5</v>
      </c>
      <c r="G3410" s="36">
        <v>153</v>
      </c>
      <c r="H3410" s="2" t="s">
        <v>15509</v>
      </c>
      <c r="I3410" s="2"/>
      <c r="J3410" s="6">
        <v>0.83</v>
      </c>
      <c r="K3410" s="6"/>
    </row>
    <row r="3411" spans="1:11" x14ac:dyDescent="0.35">
      <c r="B3411" s="4" t="s">
        <v>6089</v>
      </c>
      <c r="C3411" s="4" t="s">
        <v>6090</v>
      </c>
      <c r="D3411" s="5" t="s">
        <v>6091</v>
      </c>
      <c r="E3411" s="3">
        <v>1</v>
      </c>
      <c r="F3411" s="6">
        <v>18.8</v>
      </c>
      <c r="G3411" s="36">
        <v>153</v>
      </c>
      <c r="H3411" s="2" t="s">
        <v>15510</v>
      </c>
      <c r="I3411" s="2"/>
      <c r="J3411" s="6">
        <v>0.25700000000000001</v>
      </c>
      <c r="K3411" s="6"/>
    </row>
    <row r="3412" spans="1:11" x14ac:dyDescent="0.35">
      <c r="A3412" s="3" t="s">
        <v>334</v>
      </c>
      <c r="B3412" s="4" t="s">
        <v>11786</v>
      </c>
      <c r="C3412" s="4" t="s">
        <v>11787</v>
      </c>
      <c r="D3412" s="5" t="s">
        <v>12079</v>
      </c>
      <c r="E3412" s="3">
        <v>1</v>
      </c>
      <c r="F3412" s="6">
        <v>89</v>
      </c>
      <c r="G3412" s="36">
        <v>153</v>
      </c>
      <c r="H3412" s="2" t="s">
        <v>15511</v>
      </c>
      <c r="I3412" s="2"/>
      <c r="J3412" s="6">
        <v>1.5880000000000001</v>
      </c>
      <c r="K3412" s="6"/>
    </row>
    <row r="3413" spans="1:11" x14ac:dyDescent="0.35">
      <c r="B3413" s="4" t="s">
        <v>6092</v>
      </c>
      <c r="C3413" s="4" t="s">
        <v>6093</v>
      </c>
      <c r="D3413" s="5" t="s">
        <v>19915</v>
      </c>
      <c r="E3413" s="3">
        <v>1</v>
      </c>
      <c r="F3413" s="6">
        <v>51.5</v>
      </c>
      <c r="G3413" s="36">
        <v>154</v>
      </c>
      <c r="H3413" s="2" t="s">
        <v>15512</v>
      </c>
      <c r="I3413" s="2"/>
      <c r="J3413" s="6">
        <v>0.31</v>
      </c>
      <c r="K3413" s="6"/>
    </row>
    <row r="3414" spans="1:11" x14ac:dyDescent="0.35">
      <c r="B3414" s="4" t="s">
        <v>6124</v>
      </c>
      <c r="C3414" s="4" t="s">
        <v>6125</v>
      </c>
      <c r="D3414" s="5" t="s">
        <v>6126</v>
      </c>
      <c r="E3414" s="3">
        <v>1</v>
      </c>
      <c r="F3414" s="6">
        <v>22.1</v>
      </c>
      <c r="G3414" s="36">
        <v>154</v>
      </c>
      <c r="H3414" s="2" t="s">
        <v>15513</v>
      </c>
      <c r="I3414" s="2"/>
      <c r="J3414" s="6">
        <v>0.126</v>
      </c>
      <c r="K3414" s="6"/>
    </row>
    <row r="3415" spans="1:11" x14ac:dyDescent="0.35">
      <c r="B3415" s="4" t="s">
        <v>6124</v>
      </c>
      <c r="C3415" s="4" t="s">
        <v>6127</v>
      </c>
      <c r="D3415" s="5" t="s">
        <v>6128</v>
      </c>
      <c r="E3415" s="3">
        <v>1</v>
      </c>
      <c r="F3415" s="6">
        <v>25.8</v>
      </c>
      <c r="G3415" s="36">
        <v>154</v>
      </c>
      <c r="H3415" s="2" t="s">
        <v>15514</v>
      </c>
      <c r="I3415" s="2"/>
      <c r="J3415" s="6">
        <v>0.13400000000000001</v>
      </c>
      <c r="K3415" s="6"/>
    </row>
    <row r="3416" spans="1:11" x14ac:dyDescent="0.35">
      <c r="B3416" s="4" t="s">
        <v>6124</v>
      </c>
      <c r="C3416" s="4" t="s">
        <v>6129</v>
      </c>
      <c r="D3416" s="5" t="s">
        <v>6130</v>
      </c>
      <c r="E3416" s="3">
        <v>1</v>
      </c>
      <c r="F3416" s="6">
        <v>25.3</v>
      </c>
      <c r="G3416" s="36">
        <v>154</v>
      </c>
      <c r="H3416" s="2" t="s">
        <v>15515</v>
      </c>
      <c r="I3416" s="2"/>
      <c r="J3416" s="6">
        <v>0.14199999999999999</v>
      </c>
      <c r="K3416" s="6"/>
    </row>
    <row r="3417" spans="1:11" x14ac:dyDescent="0.35">
      <c r="B3417" s="4" t="s">
        <v>6124</v>
      </c>
      <c r="C3417" s="4" t="s">
        <v>6131</v>
      </c>
      <c r="D3417" s="5" t="s">
        <v>6132</v>
      </c>
      <c r="E3417" s="3">
        <v>1</v>
      </c>
      <c r="F3417" s="6">
        <v>22.6</v>
      </c>
      <c r="G3417" s="36">
        <v>154</v>
      </c>
      <c r="H3417" s="2" t="s">
        <v>15516</v>
      </c>
      <c r="I3417" s="2"/>
      <c r="J3417" s="6">
        <v>0.15</v>
      </c>
      <c r="K3417" s="6"/>
    </row>
    <row r="3418" spans="1:11" x14ac:dyDescent="0.35">
      <c r="B3418" s="4" t="s">
        <v>6124</v>
      </c>
      <c r="C3418" s="4" t="s">
        <v>6133</v>
      </c>
      <c r="D3418" s="5" t="s">
        <v>6134</v>
      </c>
      <c r="E3418" s="3">
        <v>1</v>
      </c>
      <c r="F3418" s="6">
        <v>26.3</v>
      </c>
      <c r="G3418" s="36">
        <v>154</v>
      </c>
      <c r="H3418" s="2" t="s">
        <v>15517</v>
      </c>
      <c r="I3418" s="2"/>
      <c r="J3418" s="6">
        <v>0.13600000000000001</v>
      </c>
      <c r="K3418" s="6"/>
    </row>
    <row r="3419" spans="1:11" x14ac:dyDescent="0.35">
      <c r="B3419" s="4" t="s">
        <v>6124</v>
      </c>
      <c r="C3419" s="4" t="s">
        <v>6135</v>
      </c>
      <c r="D3419" s="5" t="s">
        <v>6136</v>
      </c>
      <c r="E3419" s="3">
        <v>1</v>
      </c>
      <c r="F3419" s="6">
        <v>29.400000000000002</v>
      </c>
      <c r="G3419" s="36">
        <v>154</v>
      </c>
      <c r="H3419" s="2" t="s">
        <v>15518</v>
      </c>
      <c r="I3419" s="2"/>
      <c r="J3419" s="6">
        <v>0.16300000000000001</v>
      </c>
      <c r="K3419" s="6"/>
    </row>
    <row r="3420" spans="1:11" x14ac:dyDescent="0.35">
      <c r="B3420" s="4" t="s">
        <v>6124</v>
      </c>
      <c r="C3420" s="4" t="s">
        <v>6137</v>
      </c>
      <c r="D3420" s="5" t="s">
        <v>6138</v>
      </c>
      <c r="E3420" s="3">
        <v>1</v>
      </c>
      <c r="F3420" s="6">
        <v>32.300000000000004</v>
      </c>
      <c r="G3420" s="36">
        <v>154</v>
      </c>
      <c r="H3420" s="2" t="s">
        <v>15519</v>
      </c>
      <c r="I3420" s="2"/>
      <c r="J3420" s="6">
        <v>0.185</v>
      </c>
      <c r="K3420" s="6"/>
    </row>
    <row r="3421" spans="1:11" x14ac:dyDescent="0.35">
      <c r="B3421" s="4" t="s">
        <v>6124</v>
      </c>
      <c r="C3421" s="4" t="s">
        <v>6139</v>
      </c>
      <c r="D3421" s="5" t="s">
        <v>6140</v>
      </c>
      <c r="E3421" s="3">
        <v>1</v>
      </c>
      <c r="F3421" s="6">
        <v>23.400000000000002</v>
      </c>
      <c r="G3421" s="36">
        <v>154</v>
      </c>
      <c r="H3421" s="2" t="s">
        <v>15520</v>
      </c>
      <c r="I3421" s="2"/>
      <c r="J3421" s="6">
        <v>0.17799999999999999</v>
      </c>
      <c r="K3421" s="6"/>
    </row>
    <row r="3422" spans="1:11" x14ac:dyDescent="0.35">
      <c r="B3422" s="4" t="s">
        <v>6094</v>
      </c>
      <c r="C3422" s="4" t="s">
        <v>6095</v>
      </c>
      <c r="D3422" s="5" t="s">
        <v>6096</v>
      </c>
      <c r="E3422" s="3">
        <v>1</v>
      </c>
      <c r="F3422" s="6">
        <v>116</v>
      </c>
      <c r="G3422" s="36">
        <v>154</v>
      </c>
      <c r="H3422" s="2" t="s">
        <v>15521</v>
      </c>
      <c r="I3422" s="2"/>
      <c r="J3422" s="6">
        <v>0.79</v>
      </c>
      <c r="K3422" s="6"/>
    </row>
    <row r="3423" spans="1:11" x14ac:dyDescent="0.35">
      <c r="B3423" s="4" t="s">
        <v>6097</v>
      </c>
      <c r="C3423" s="4" t="s">
        <v>6098</v>
      </c>
      <c r="D3423" s="5" t="s">
        <v>6099</v>
      </c>
      <c r="E3423" s="3">
        <v>1</v>
      </c>
      <c r="F3423" s="6">
        <v>282</v>
      </c>
      <c r="G3423" s="36">
        <v>154</v>
      </c>
      <c r="H3423" s="2" t="s">
        <v>15522</v>
      </c>
      <c r="I3423" s="2"/>
      <c r="J3423" s="6">
        <v>1.32</v>
      </c>
      <c r="K3423" s="6"/>
    </row>
    <row r="3424" spans="1:11" x14ac:dyDescent="0.35">
      <c r="B3424" s="4" t="s">
        <v>6141</v>
      </c>
      <c r="C3424" s="4" t="s">
        <v>6142</v>
      </c>
      <c r="D3424" s="5" t="s">
        <v>6143</v>
      </c>
      <c r="E3424" s="3">
        <v>1</v>
      </c>
      <c r="F3424" s="6">
        <v>69.5</v>
      </c>
      <c r="G3424" s="36">
        <v>154</v>
      </c>
      <c r="H3424" s="2" t="s">
        <v>15523</v>
      </c>
      <c r="I3424" s="2"/>
      <c r="J3424" s="6">
        <v>0.53400000000000003</v>
      </c>
      <c r="K3424" s="6"/>
    </row>
    <row r="3425" spans="1:11" x14ac:dyDescent="0.35">
      <c r="B3425" s="4" t="s">
        <v>6144</v>
      </c>
      <c r="C3425" s="4" t="s">
        <v>6145</v>
      </c>
      <c r="D3425" s="5" t="s">
        <v>6146</v>
      </c>
      <c r="E3425" s="3">
        <v>1</v>
      </c>
      <c r="F3425" s="6">
        <v>215</v>
      </c>
      <c r="G3425" s="36">
        <v>154</v>
      </c>
      <c r="H3425" s="2" t="s">
        <v>15524</v>
      </c>
      <c r="I3425" s="2"/>
      <c r="J3425" s="6">
        <v>1.54</v>
      </c>
      <c r="K3425" s="6"/>
    </row>
    <row r="3426" spans="1:11" x14ac:dyDescent="0.35">
      <c r="A3426" s="3" t="s">
        <v>334</v>
      </c>
      <c r="B3426" s="4" t="s">
        <v>11802</v>
      </c>
      <c r="C3426" s="4" t="s">
        <v>11803</v>
      </c>
      <c r="D3426" s="5" t="s">
        <v>17720</v>
      </c>
      <c r="E3426" s="3">
        <v>1</v>
      </c>
      <c r="F3426" s="6">
        <v>10.600000000000001</v>
      </c>
      <c r="G3426" s="36">
        <v>154</v>
      </c>
      <c r="H3426" s="2" t="s">
        <v>15525</v>
      </c>
      <c r="I3426" s="2"/>
      <c r="J3426" s="6">
        <v>9.1999999999999998E-2</v>
      </c>
      <c r="K3426" s="6"/>
    </row>
    <row r="3427" spans="1:11" x14ac:dyDescent="0.35">
      <c r="A3427" s="3" t="s">
        <v>334</v>
      </c>
      <c r="B3427" s="4" t="s">
        <v>11800</v>
      </c>
      <c r="C3427" s="4" t="s">
        <v>11801</v>
      </c>
      <c r="D3427" s="5" t="s">
        <v>17721</v>
      </c>
      <c r="E3427" s="3">
        <v>1</v>
      </c>
      <c r="F3427" s="6">
        <v>10.600000000000001</v>
      </c>
      <c r="G3427" s="36">
        <v>154</v>
      </c>
      <c r="H3427" s="2" t="s">
        <v>15526</v>
      </c>
      <c r="I3427" s="2"/>
      <c r="J3427" s="6">
        <v>0.113</v>
      </c>
      <c r="K3427" s="6"/>
    </row>
    <row r="3428" spans="1:11" x14ac:dyDescent="0.35">
      <c r="A3428" s="3" t="s">
        <v>334</v>
      </c>
      <c r="B3428" s="4" t="s">
        <v>11798</v>
      </c>
      <c r="C3428" s="4" t="s">
        <v>11799</v>
      </c>
      <c r="D3428" s="5" t="s">
        <v>17722</v>
      </c>
      <c r="E3428" s="3">
        <v>1</v>
      </c>
      <c r="F3428" s="6">
        <v>12.700000000000001</v>
      </c>
      <c r="G3428" s="36">
        <v>154</v>
      </c>
      <c r="H3428" s="2" t="s">
        <v>15527</v>
      </c>
      <c r="I3428" s="2"/>
      <c r="J3428" s="6">
        <v>0.114</v>
      </c>
      <c r="K3428" s="6"/>
    </row>
    <row r="3429" spans="1:11" x14ac:dyDescent="0.35">
      <c r="A3429" s="3" t="s">
        <v>334</v>
      </c>
      <c r="B3429" s="4" t="s">
        <v>11796</v>
      </c>
      <c r="C3429" s="4" t="s">
        <v>11797</v>
      </c>
      <c r="D3429" s="5" t="s">
        <v>17723</v>
      </c>
      <c r="E3429" s="3">
        <v>1</v>
      </c>
      <c r="F3429" s="6">
        <v>12.700000000000001</v>
      </c>
      <c r="G3429" s="36">
        <v>154</v>
      </c>
      <c r="H3429" s="2" t="s">
        <v>15528</v>
      </c>
      <c r="I3429" s="2"/>
      <c r="J3429" s="6">
        <v>0.14699999999999999</v>
      </c>
      <c r="K3429" s="6"/>
    </row>
    <row r="3430" spans="1:11" x14ac:dyDescent="0.35">
      <c r="A3430" s="3" t="s">
        <v>334</v>
      </c>
      <c r="B3430" s="4" t="s">
        <v>11794</v>
      </c>
      <c r="C3430" s="4" t="s">
        <v>11795</v>
      </c>
      <c r="D3430" s="5" t="s">
        <v>17724</v>
      </c>
      <c r="E3430" s="3">
        <v>1</v>
      </c>
      <c r="F3430" s="6">
        <v>15.9</v>
      </c>
      <c r="G3430" s="36">
        <v>154</v>
      </c>
      <c r="H3430" s="2" t="s">
        <v>15529</v>
      </c>
      <c r="I3430" s="2"/>
      <c r="J3430" s="6">
        <v>0.17100000000000001</v>
      </c>
      <c r="K3430" s="6"/>
    </row>
    <row r="3431" spans="1:11" x14ac:dyDescent="0.35">
      <c r="A3431" s="3" t="s">
        <v>334</v>
      </c>
      <c r="B3431" s="4" t="s">
        <v>11792</v>
      </c>
      <c r="C3431" s="4" t="s">
        <v>11793</v>
      </c>
      <c r="D3431" s="5" t="s">
        <v>17725</v>
      </c>
      <c r="E3431" s="3">
        <v>1</v>
      </c>
      <c r="F3431" s="6">
        <v>15.9</v>
      </c>
      <c r="G3431" s="36">
        <v>154</v>
      </c>
      <c r="H3431" s="2" t="s">
        <v>15530</v>
      </c>
      <c r="I3431" s="2"/>
      <c r="J3431" s="6">
        <v>0.19400000000000001</v>
      </c>
      <c r="K3431" s="6"/>
    </row>
    <row r="3432" spans="1:11" x14ac:dyDescent="0.35">
      <c r="B3432" s="4" t="s">
        <v>6147</v>
      </c>
      <c r="C3432" s="4" t="s">
        <v>6148</v>
      </c>
      <c r="D3432" s="5" t="s">
        <v>6149</v>
      </c>
      <c r="E3432" s="3">
        <v>1</v>
      </c>
      <c r="F3432" s="6">
        <v>60.5</v>
      </c>
      <c r="G3432" s="36">
        <v>154</v>
      </c>
      <c r="H3432" s="2" t="s">
        <v>15531</v>
      </c>
      <c r="I3432" s="2"/>
      <c r="J3432" s="6">
        <v>0.4</v>
      </c>
      <c r="K3432" s="6"/>
    </row>
    <row r="3433" spans="1:11" x14ac:dyDescent="0.35">
      <c r="B3433" s="4" t="s">
        <v>6105</v>
      </c>
      <c r="C3433" s="4" t="s">
        <v>6106</v>
      </c>
      <c r="D3433" s="5" t="s">
        <v>6107</v>
      </c>
      <c r="E3433" s="3">
        <v>1</v>
      </c>
      <c r="F3433" s="6">
        <v>82.5</v>
      </c>
      <c r="G3433" s="36">
        <v>154</v>
      </c>
      <c r="H3433" s="2" t="s">
        <v>15532</v>
      </c>
      <c r="I3433" s="2"/>
      <c r="J3433" s="6">
        <v>0.44</v>
      </c>
      <c r="K3433" s="6"/>
    </row>
    <row r="3434" spans="1:11" x14ac:dyDescent="0.35">
      <c r="B3434" s="4" t="s">
        <v>6105</v>
      </c>
      <c r="C3434" s="4" t="s">
        <v>6108</v>
      </c>
      <c r="D3434" s="5" t="s">
        <v>6109</v>
      </c>
      <c r="E3434" s="3">
        <v>1</v>
      </c>
      <c r="F3434" s="6">
        <v>82.5</v>
      </c>
      <c r="G3434" s="36">
        <v>154</v>
      </c>
      <c r="H3434" s="2" t="s">
        <v>15533</v>
      </c>
      <c r="I3434" s="2"/>
      <c r="J3434" s="6">
        <v>0.48499999999999999</v>
      </c>
      <c r="K3434" s="6"/>
    </row>
    <row r="3435" spans="1:11" x14ac:dyDescent="0.35">
      <c r="B3435" s="4" t="s">
        <v>6105</v>
      </c>
      <c r="C3435" s="4" t="s">
        <v>6110</v>
      </c>
      <c r="D3435" s="5" t="s">
        <v>6111</v>
      </c>
      <c r="E3435" s="3">
        <v>1</v>
      </c>
      <c r="F3435" s="6">
        <v>82.5</v>
      </c>
      <c r="G3435" s="36">
        <v>154</v>
      </c>
      <c r="H3435" s="2" t="s">
        <v>15534</v>
      </c>
      <c r="I3435" s="2"/>
      <c r="J3435" s="6">
        <v>0.55500000000000005</v>
      </c>
      <c r="K3435" s="6"/>
    </row>
    <row r="3436" spans="1:11" x14ac:dyDescent="0.35">
      <c r="B3436" s="4" t="s">
        <v>6112</v>
      </c>
      <c r="C3436" s="4" t="s">
        <v>6113</v>
      </c>
      <c r="D3436" s="5" t="s">
        <v>6114</v>
      </c>
      <c r="E3436" s="3">
        <v>1</v>
      </c>
      <c r="F3436" s="6">
        <v>165</v>
      </c>
      <c r="G3436" s="36">
        <v>154</v>
      </c>
      <c r="H3436" s="2" t="s">
        <v>15535</v>
      </c>
      <c r="I3436" s="2"/>
      <c r="J3436" s="6">
        <v>0.89</v>
      </c>
      <c r="K3436" s="6"/>
    </row>
    <row r="3437" spans="1:11" x14ac:dyDescent="0.35">
      <c r="B3437" s="4" t="s">
        <v>6100</v>
      </c>
      <c r="C3437" s="4" t="s">
        <v>6101</v>
      </c>
      <c r="D3437" s="5" t="s">
        <v>19916</v>
      </c>
      <c r="E3437" s="3">
        <v>1</v>
      </c>
      <c r="F3437" s="6">
        <v>104</v>
      </c>
      <c r="G3437" s="36">
        <v>155</v>
      </c>
      <c r="H3437" s="2" t="s">
        <v>15536</v>
      </c>
      <c r="I3437" s="2"/>
      <c r="J3437" s="6">
        <v>1.0649999999999999</v>
      </c>
      <c r="K3437" s="6"/>
    </row>
    <row r="3438" spans="1:11" x14ac:dyDescent="0.35">
      <c r="B3438" s="4" t="s">
        <v>6102</v>
      </c>
      <c r="C3438" s="4" t="s">
        <v>6103</v>
      </c>
      <c r="D3438" s="5" t="s">
        <v>6104</v>
      </c>
      <c r="E3438" s="3">
        <v>1</v>
      </c>
      <c r="F3438" s="6">
        <v>91</v>
      </c>
      <c r="G3438" s="36">
        <v>155</v>
      </c>
      <c r="H3438" s="2" t="s">
        <v>15537</v>
      </c>
      <c r="I3438" s="2"/>
      <c r="J3438" s="6">
        <v>0.85</v>
      </c>
      <c r="K3438" s="6"/>
    </row>
    <row r="3439" spans="1:11" x14ac:dyDescent="0.35">
      <c r="A3439" s="3" t="s">
        <v>334</v>
      </c>
      <c r="B3439" s="4" t="s">
        <v>11790</v>
      </c>
      <c r="C3439" s="4" t="s">
        <v>11791</v>
      </c>
      <c r="D3439" s="5" t="s">
        <v>17726</v>
      </c>
      <c r="E3439" s="3">
        <v>1</v>
      </c>
      <c r="F3439" s="6">
        <v>41.300000000000004</v>
      </c>
      <c r="G3439" s="36">
        <v>155</v>
      </c>
      <c r="H3439" s="2" t="s">
        <v>15538</v>
      </c>
      <c r="I3439" s="2"/>
      <c r="J3439" s="6">
        <v>0.5</v>
      </c>
      <c r="K3439" s="6"/>
    </row>
    <row r="3440" spans="1:11" x14ac:dyDescent="0.35">
      <c r="B3440" s="4" t="s">
        <v>6150</v>
      </c>
      <c r="C3440" s="4" t="s">
        <v>6151</v>
      </c>
      <c r="D3440" s="5" t="s">
        <v>6152</v>
      </c>
      <c r="E3440" s="3">
        <v>1</v>
      </c>
      <c r="F3440" s="6">
        <v>204</v>
      </c>
      <c r="G3440" s="36">
        <v>155</v>
      </c>
      <c r="H3440" s="2" t="s">
        <v>15539</v>
      </c>
      <c r="I3440" s="2"/>
      <c r="J3440" s="6">
        <v>7.45</v>
      </c>
      <c r="K3440" s="6"/>
    </row>
    <row r="3441" spans="1:11" x14ac:dyDescent="0.35">
      <c r="B3441" s="4" t="s">
        <v>6115</v>
      </c>
      <c r="C3441" s="4" t="s">
        <v>6116</v>
      </c>
      <c r="D3441" s="5" t="s">
        <v>6117</v>
      </c>
      <c r="E3441" s="3">
        <v>1</v>
      </c>
      <c r="F3441" s="6">
        <v>25.6</v>
      </c>
      <c r="G3441" s="36">
        <v>155</v>
      </c>
      <c r="H3441" s="2" t="s">
        <v>15540</v>
      </c>
      <c r="I3441" s="2"/>
      <c r="J3441" s="6">
        <v>0.12</v>
      </c>
      <c r="K3441" s="6"/>
    </row>
    <row r="3442" spans="1:11" x14ac:dyDescent="0.35">
      <c r="B3442" s="4" t="s">
        <v>6115</v>
      </c>
      <c r="C3442" s="4" t="s">
        <v>6118</v>
      </c>
      <c r="D3442" s="5" t="s">
        <v>6119</v>
      </c>
      <c r="E3442" s="3">
        <v>1</v>
      </c>
      <c r="F3442" s="6">
        <v>27.200000000000003</v>
      </c>
      <c r="G3442" s="36">
        <v>155</v>
      </c>
      <c r="H3442" s="2" t="s">
        <v>15541</v>
      </c>
      <c r="I3442" s="2"/>
      <c r="J3442" s="6">
        <v>0.13400000000000001</v>
      </c>
      <c r="K3442" s="6"/>
    </row>
    <row r="3443" spans="1:11" x14ac:dyDescent="0.35">
      <c r="B3443" s="4" t="s">
        <v>6115</v>
      </c>
      <c r="C3443" s="4" t="s">
        <v>6120</v>
      </c>
      <c r="D3443" s="5" t="s">
        <v>6121</v>
      </c>
      <c r="E3443" s="3">
        <v>1</v>
      </c>
      <c r="F3443" s="6">
        <v>28.700000000000003</v>
      </c>
      <c r="G3443" s="36">
        <v>155</v>
      </c>
      <c r="H3443" s="2" t="s">
        <v>15542</v>
      </c>
      <c r="I3443" s="2"/>
      <c r="J3443" s="6">
        <v>0.16300000000000001</v>
      </c>
      <c r="K3443" s="6"/>
    </row>
    <row r="3444" spans="1:11" x14ac:dyDescent="0.35">
      <c r="B3444" s="4" t="s">
        <v>6115</v>
      </c>
      <c r="C3444" s="4" t="s">
        <v>6122</v>
      </c>
      <c r="D3444" s="5" t="s">
        <v>6123</v>
      </c>
      <c r="E3444" s="3">
        <v>1</v>
      </c>
      <c r="F3444" s="6">
        <v>31</v>
      </c>
      <c r="G3444" s="36">
        <v>155</v>
      </c>
      <c r="H3444" s="2" t="s">
        <v>15543</v>
      </c>
      <c r="I3444" s="2"/>
      <c r="J3444" s="6">
        <v>0.183</v>
      </c>
      <c r="K3444" s="6"/>
    </row>
    <row r="3445" spans="1:11" x14ac:dyDescent="0.35">
      <c r="B3445" s="4" t="s">
        <v>6153</v>
      </c>
      <c r="C3445" s="4" t="s">
        <v>6154</v>
      </c>
      <c r="D3445" s="5" t="s">
        <v>6155</v>
      </c>
      <c r="E3445" s="3">
        <v>1</v>
      </c>
      <c r="F3445" s="6">
        <v>246</v>
      </c>
      <c r="G3445" s="36">
        <v>155</v>
      </c>
      <c r="H3445" s="2" t="s">
        <v>15544</v>
      </c>
      <c r="I3445" s="2"/>
      <c r="J3445" s="6">
        <v>2.2850000000000001</v>
      </c>
      <c r="K3445" s="6"/>
    </row>
    <row r="3446" spans="1:11" x14ac:dyDescent="0.35">
      <c r="B3446" s="4" t="s">
        <v>6156</v>
      </c>
      <c r="C3446" s="4" t="s">
        <v>6157</v>
      </c>
      <c r="D3446" s="5" t="s">
        <v>6158</v>
      </c>
      <c r="E3446" s="3">
        <v>1</v>
      </c>
      <c r="F3446" s="6">
        <v>1974</v>
      </c>
      <c r="G3446" s="36">
        <v>155</v>
      </c>
      <c r="H3446" s="2" t="s">
        <v>15545</v>
      </c>
      <c r="I3446" s="2"/>
      <c r="J3446" s="6">
        <v>60</v>
      </c>
      <c r="K3446" s="6"/>
    </row>
    <row r="3447" spans="1:11" x14ac:dyDescent="0.35">
      <c r="B3447" s="4" t="s">
        <v>6159</v>
      </c>
      <c r="C3447" s="4" t="s">
        <v>6160</v>
      </c>
      <c r="D3447" s="5" t="s">
        <v>6161</v>
      </c>
      <c r="E3447" s="3">
        <v>1</v>
      </c>
      <c r="F3447" s="6">
        <v>89</v>
      </c>
      <c r="G3447" s="36">
        <v>155</v>
      </c>
      <c r="H3447" s="2" t="s">
        <v>15546</v>
      </c>
      <c r="I3447" s="2"/>
      <c r="J3447" s="6">
        <v>0.96</v>
      </c>
      <c r="K3447" s="6"/>
    </row>
    <row r="3448" spans="1:11" x14ac:dyDescent="0.35">
      <c r="B3448" s="4" t="s">
        <v>6162</v>
      </c>
      <c r="C3448" s="4" t="s">
        <v>6163</v>
      </c>
      <c r="D3448" s="5" t="s">
        <v>6164</v>
      </c>
      <c r="E3448" s="3">
        <v>1</v>
      </c>
      <c r="F3448" s="6">
        <v>467</v>
      </c>
      <c r="G3448" s="36">
        <v>155</v>
      </c>
      <c r="H3448" s="2" t="s">
        <v>15547</v>
      </c>
      <c r="I3448" s="2"/>
      <c r="J3448" s="6">
        <v>8.77</v>
      </c>
      <c r="K3448" s="6"/>
    </row>
    <row r="3449" spans="1:11" x14ac:dyDescent="0.35">
      <c r="B3449" s="4" t="s">
        <v>6165</v>
      </c>
      <c r="C3449" s="4" t="s">
        <v>6166</v>
      </c>
      <c r="D3449" s="5" t="s">
        <v>6167</v>
      </c>
      <c r="E3449" s="3">
        <v>1</v>
      </c>
      <c r="F3449" s="6">
        <v>193</v>
      </c>
      <c r="G3449" s="36">
        <v>156</v>
      </c>
      <c r="H3449" s="2" t="s">
        <v>15548</v>
      </c>
      <c r="I3449" s="2"/>
      <c r="J3449" s="6">
        <v>3.25</v>
      </c>
      <c r="K3449" s="6"/>
    </row>
    <row r="3450" spans="1:11" x14ac:dyDescent="0.35">
      <c r="B3450" s="4" t="s">
        <v>6168</v>
      </c>
      <c r="C3450" s="4" t="s">
        <v>6169</v>
      </c>
      <c r="D3450" s="5" t="s">
        <v>6170</v>
      </c>
      <c r="E3450" s="3">
        <v>1</v>
      </c>
      <c r="F3450" s="6">
        <v>299</v>
      </c>
      <c r="G3450" s="36">
        <v>156</v>
      </c>
      <c r="H3450" s="2" t="s">
        <v>15549</v>
      </c>
      <c r="I3450" s="2"/>
      <c r="J3450" s="6">
        <v>5.2</v>
      </c>
      <c r="K3450" s="6"/>
    </row>
    <row r="3451" spans="1:11" x14ac:dyDescent="0.35">
      <c r="B3451" s="4" t="s">
        <v>6171</v>
      </c>
      <c r="C3451" s="4" t="s">
        <v>6172</v>
      </c>
      <c r="D3451" s="5" t="s">
        <v>6173</v>
      </c>
      <c r="E3451" s="3">
        <v>1</v>
      </c>
      <c r="F3451" s="6">
        <v>80</v>
      </c>
      <c r="G3451" s="36">
        <v>156</v>
      </c>
      <c r="H3451" s="2" t="s">
        <v>15550</v>
      </c>
      <c r="I3451" s="2"/>
      <c r="J3451" s="6">
        <v>0.72599999999999998</v>
      </c>
      <c r="K3451" s="6"/>
    </row>
    <row r="3452" spans="1:11" x14ac:dyDescent="0.35">
      <c r="B3452" s="4" t="s">
        <v>6171</v>
      </c>
      <c r="C3452" s="4" t="s">
        <v>6174</v>
      </c>
      <c r="D3452" s="5" t="s">
        <v>6175</v>
      </c>
      <c r="E3452" s="3">
        <v>1</v>
      </c>
      <c r="F3452" s="6">
        <v>75.5</v>
      </c>
      <c r="G3452" s="36">
        <v>156</v>
      </c>
      <c r="H3452" s="2" t="s">
        <v>15551</v>
      </c>
      <c r="I3452" s="2"/>
      <c r="J3452" s="6">
        <v>0.746</v>
      </c>
      <c r="K3452" s="6"/>
    </row>
    <row r="3453" spans="1:11" x14ac:dyDescent="0.35">
      <c r="B3453" s="4" t="s">
        <v>6171</v>
      </c>
      <c r="C3453" s="4" t="s">
        <v>6176</v>
      </c>
      <c r="D3453" s="5" t="s">
        <v>6177</v>
      </c>
      <c r="E3453" s="3">
        <v>1</v>
      </c>
      <c r="F3453" s="6">
        <v>197</v>
      </c>
      <c r="G3453" s="36">
        <v>156</v>
      </c>
      <c r="H3453" s="2" t="s">
        <v>15552</v>
      </c>
      <c r="I3453" s="2"/>
      <c r="J3453" s="6">
        <v>2.4300000000000002</v>
      </c>
      <c r="K3453" s="6"/>
    </row>
    <row r="3454" spans="1:11" x14ac:dyDescent="0.35">
      <c r="B3454" s="4" t="s">
        <v>6190</v>
      </c>
      <c r="C3454" s="4" t="s">
        <v>6191</v>
      </c>
      <c r="D3454" s="5" t="s">
        <v>6192</v>
      </c>
      <c r="E3454" s="3">
        <v>1</v>
      </c>
      <c r="F3454" s="6">
        <v>224</v>
      </c>
      <c r="G3454" s="36">
        <v>156</v>
      </c>
      <c r="H3454" s="2" t="s">
        <v>15553</v>
      </c>
      <c r="I3454" s="2"/>
      <c r="J3454" s="6">
        <v>2.09</v>
      </c>
      <c r="K3454" s="6"/>
    </row>
    <row r="3455" spans="1:11" x14ac:dyDescent="0.35">
      <c r="B3455" s="4" t="s">
        <v>6178</v>
      </c>
      <c r="C3455" s="4" t="s">
        <v>6179</v>
      </c>
      <c r="D3455" s="5" t="s">
        <v>6180</v>
      </c>
      <c r="E3455" s="3">
        <v>1</v>
      </c>
      <c r="F3455" s="6">
        <v>487</v>
      </c>
      <c r="G3455" s="36">
        <v>156</v>
      </c>
      <c r="H3455" s="2" t="s">
        <v>15554</v>
      </c>
      <c r="I3455" s="2"/>
      <c r="J3455" s="6">
        <v>8.3000000000000007</v>
      </c>
      <c r="K3455" s="6"/>
    </row>
    <row r="3456" spans="1:11" x14ac:dyDescent="0.35">
      <c r="A3456" s="3" t="s">
        <v>334</v>
      </c>
      <c r="B3456" s="4" t="s">
        <v>11788</v>
      </c>
      <c r="C3456" s="4" t="s">
        <v>11789</v>
      </c>
      <c r="D3456" s="5" t="s">
        <v>17727</v>
      </c>
      <c r="E3456" s="3">
        <v>1</v>
      </c>
      <c r="F3456" s="6">
        <v>151</v>
      </c>
      <c r="G3456" s="36">
        <v>156</v>
      </c>
      <c r="H3456" s="2" t="s">
        <v>15555</v>
      </c>
      <c r="I3456" s="2"/>
      <c r="J3456" s="6">
        <v>4.68</v>
      </c>
      <c r="K3456" s="6"/>
    </row>
    <row r="3457" spans="2:11" x14ac:dyDescent="0.35">
      <c r="B3457" s="4" t="s">
        <v>6203</v>
      </c>
      <c r="C3457" s="4" t="s">
        <v>6204</v>
      </c>
      <c r="D3457" s="5" t="s">
        <v>6205</v>
      </c>
      <c r="E3457" s="3">
        <v>1</v>
      </c>
      <c r="F3457" s="6">
        <v>3.3000000000000003</v>
      </c>
      <c r="G3457" s="36">
        <v>156</v>
      </c>
      <c r="H3457" s="2" t="s">
        <v>15556</v>
      </c>
      <c r="I3457" s="2"/>
      <c r="J3457" s="6">
        <v>0.03</v>
      </c>
      <c r="K3457" s="6"/>
    </row>
    <row r="3458" spans="2:11" x14ac:dyDescent="0.35">
      <c r="B3458" s="4" t="s">
        <v>6203</v>
      </c>
      <c r="C3458" s="4" t="s">
        <v>6206</v>
      </c>
      <c r="D3458" s="5" t="s">
        <v>6207</v>
      </c>
      <c r="E3458" s="3">
        <v>1</v>
      </c>
      <c r="F3458" s="6">
        <v>2.7</v>
      </c>
      <c r="G3458" s="36">
        <v>156</v>
      </c>
      <c r="H3458" s="2" t="s">
        <v>15557</v>
      </c>
      <c r="I3458" s="2"/>
      <c r="J3458" s="6">
        <v>0.78</v>
      </c>
      <c r="K3458" s="6"/>
    </row>
    <row r="3459" spans="2:11" x14ac:dyDescent="0.35">
      <c r="B3459" s="4" t="s">
        <v>6181</v>
      </c>
      <c r="C3459" s="4" t="s">
        <v>6182</v>
      </c>
      <c r="D3459" s="5" t="s">
        <v>6183</v>
      </c>
      <c r="E3459" s="3">
        <v>1</v>
      </c>
      <c r="F3459" s="6">
        <v>122</v>
      </c>
      <c r="G3459" s="36">
        <v>156</v>
      </c>
      <c r="H3459" s="2" t="s">
        <v>15558</v>
      </c>
      <c r="I3459" s="2"/>
      <c r="J3459" s="6">
        <v>1.03</v>
      </c>
      <c r="K3459" s="6"/>
    </row>
    <row r="3460" spans="2:11" x14ac:dyDescent="0.35">
      <c r="B3460" s="4" t="s">
        <v>6184</v>
      </c>
      <c r="C3460" s="4" t="s">
        <v>6185</v>
      </c>
      <c r="D3460" s="5" t="s">
        <v>6186</v>
      </c>
      <c r="E3460" s="3">
        <v>1</v>
      </c>
      <c r="F3460" s="6">
        <v>122</v>
      </c>
      <c r="G3460" s="36">
        <v>156</v>
      </c>
      <c r="H3460" s="2" t="s">
        <v>15559</v>
      </c>
      <c r="I3460" s="2"/>
      <c r="J3460" s="6">
        <v>1.03</v>
      </c>
      <c r="K3460" s="6"/>
    </row>
    <row r="3461" spans="2:11" x14ac:dyDescent="0.35">
      <c r="B3461" s="4" t="s">
        <v>6187</v>
      </c>
      <c r="C3461" s="4" t="s">
        <v>6188</v>
      </c>
      <c r="D3461" s="5" t="s">
        <v>6189</v>
      </c>
      <c r="E3461" s="3">
        <v>1</v>
      </c>
      <c r="F3461" s="6">
        <v>271</v>
      </c>
      <c r="G3461" s="36">
        <v>156</v>
      </c>
      <c r="H3461" s="2" t="s">
        <v>15560</v>
      </c>
      <c r="I3461" s="2"/>
      <c r="J3461" s="6">
        <v>3.84</v>
      </c>
      <c r="K3461" s="6"/>
    </row>
    <row r="3462" spans="2:11" x14ac:dyDescent="0.35">
      <c r="B3462" s="4" t="s">
        <v>6193</v>
      </c>
      <c r="C3462" s="4" t="s">
        <v>6194</v>
      </c>
      <c r="D3462" s="5" t="s">
        <v>6195</v>
      </c>
      <c r="E3462" s="3">
        <v>1</v>
      </c>
      <c r="F3462" s="6">
        <v>8.15</v>
      </c>
      <c r="G3462" s="36">
        <v>156</v>
      </c>
      <c r="H3462" s="2" t="s">
        <v>15561</v>
      </c>
      <c r="I3462" s="2"/>
      <c r="J3462" s="6">
        <v>0.08</v>
      </c>
      <c r="K3462" s="6"/>
    </row>
    <row r="3463" spans="2:11" x14ac:dyDescent="0.35">
      <c r="B3463" s="4" t="s">
        <v>6193</v>
      </c>
      <c r="C3463" s="4" t="s">
        <v>6196</v>
      </c>
      <c r="D3463" s="5" t="s">
        <v>6197</v>
      </c>
      <c r="E3463" s="3">
        <v>1</v>
      </c>
      <c r="F3463" s="6">
        <v>21.1</v>
      </c>
      <c r="G3463" s="36">
        <v>156</v>
      </c>
      <c r="H3463" s="2" t="s">
        <v>15562</v>
      </c>
      <c r="I3463" s="2"/>
      <c r="J3463" s="6">
        <v>0.02</v>
      </c>
      <c r="K3463" s="6"/>
    </row>
    <row r="3464" spans="2:11" x14ac:dyDescent="0.35">
      <c r="B3464" s="4" t="s">
        <v>6198</v>
      </c>
      <c r="C3464" s="4" t="s">
        <v>6199</v>
      </c>
      <c r="D3464" s="5" t="s">
        <v>6200</v>
      </c>
      <c r="E3464" s="3">
        <v>1</v>
      </c>
      <c r="F3464" s="6">
        <v>8.15</v>
      </c>
      <c r="G3464" s="36">
        <v>156</v>
      </c>
      <c r="H3464" s="2" t="s">
        <v>15563</v>
      </c>
      <c r="I3464" s="2"/>
      <c r="J3464" s="6">
        <v>7.0999999999999994E-2</v>
      </c>
      <c r="K3464" s="6"/>
    </row>
    <row r="3465" spans="2:11" x14ac:dyDescent="0.35">
      <c r="B3465" s="4" t="s">
        <v>6208</v>
      </c>
      <c r="C3465" s="4" t="s">
        <v>6209</v>
      </c>
      <c r="D3465" s="5" t="s">
        <v>6210</v>
      </c>
      <c r="E3465" s="3">
        <v>1</v>
      </c>
      <c r="F3465" s="6">
        <v>290</v>
      </c>
      <c r="G3465" s="36">
        <v>157</v>
      </c>
      <c r="H3465" s="2" t="s">
        <v>15564</v>
      </c>
      <c r="I3465" s="2"/>
      <c r="J3465" s="6">
        <v>7.2</v>
      </c>
      <c r="K3465" s="6"/>
    </row>
    <row r="3466" spans="2:11" x14ac:dyDescent="0.35">
      <c r="B3466" s="4" t="s">
        <v>6218</v>
      </c>
      <c r="C3466" s="4" t="s">
        <v>6219</v>
      </c>
      <c r="D3466" s="5" t="s">
        <v>6220</v>
      </c>
      <c r="E3466" s="3">
        <v>1</v>
      </c>
      <c r="F3466" s="6">
        <v>249</v>
      </c>
      <c r="G3466" s="36">
        <v>157</v>
      </c>
      <c r="H3466" s="2" t="s">
        <v>15565</v>
      </c>
      <c r="I3466" s="2"/>
      <c r="J3466" s="6">
        <v>1.8120000000000001</v>
      </c>
      <c r="K3466" s="6"/>
    </row>
    <row r="3467" spans="2:11" x14ac:dyDescent="0.35">
      <c r="B3467" s="4" t="s">
        <v>6218</v>
      </c>
      <c r="C3467" s="4" t="s">
        <v>6221</v>
      </c>
      <c r="D3467" s="5" t="s">
        <v>6222</v>
      </c>
      <c r="E3467" s="3">
        <v>1</v>
      </c>
      <c r="F3467" s="6">
        <v>314</v>
      </c>
      <c r="G3467" s="36">
        <v>157</v>
      </c>
      <c r="H3467" s="2" t="s">
        <v>15566</v>
      </c>
      <c r="I3467" s="2"/>
      <c r="J3467" s="6">
        <v>2.2709999999999999</v>
      </c>
      <c r="K3467" s="6"/>
    </row>
    <row r="3468" spans="2:11" x14ac:dyDescent="0.35">
      <c r="B3468" s="4" t="s">
        <v>6218</v>
      </c>
      <c r="C3468" s="4" t="s">
        <v>6223</v>
      </c>
      <c r="D3468" s="5" t="s">
        <v>6224</v>
      </c>
      <c r="E3468" s="3">
        <v>1</v>
      </c>
      <c r="F3468" s="6">
        <v>395</v>
      </c>
      <c r="G3468" s="36">
        <v>157</v>
      </c>
      <c r="H3468" s="2" t="s">
        <v>15567</v>
      </c>
      <c r="I3468" s="2"/>
      <c r="J3468" s="6">
        <v>3.153</v>
      </c>
      <c r="K3468" s="6"/>
    </row>
    <row r="3469" spans="2:11" x14ac:dyDescent="0.35">
      <c r="B3469" s="4" t="s">
        <v>6240</v>
      </c>
      <c r="C3469" s="4" t="s">
        <v>6241</v>
      </c>
      <c r="D3469" s="5" t="s">
        <v>6242</v>
      </c>
      <c r="E3469" s="3">
        <v>1</v>
      </c>
      <c r="F3469" s="6">
        <v>345</v>
      </c>
      <c r="G3469" s="36">
        <v>157</v>
      </c>
      <c r="H3469" s="2" t="s">
        <v>15568</v>
      </c>
      <c r="I3469" s="2"/>
      <c r="J3469" s="6">
        <v>2.2200000000000002</v>
      </c>
      <c r="K3469" s="6"/>
    </row>
    <row r="3470" spans="2:11" x14ac:dyDescent="0.35">
      <c r="B3470" s="4" t="s">
        <v>6211</v>
      </c>
      <c r="C3470" s="4" t="s">
        <v>6212</v>
      </c>
      <c r="D3470" s="5" t="s">
        <v>6213</v>
      </c>
      <c r="E3470" s="3">
        <v>1</v>
      </c>
      <c r="F3470" s="6">
        <v>32.800000000000004</v>
      </c>
      <c r="G3470" s="36">
        <v>157</v>
      </c>
      <c r="H3470" s="2" t="s">
        <v>15569</v>
      </c>
      <c r="I3470" s="2"/>
      <c r="J3470" s="6">
        <v>0.23</v>
      </c>
      <c r="K3470" s="6"/>
    </row>
    <row r="3471" spans="2:11" x14ac:dyDescent="0.35">
      <c r="B3471" s="4" t="s">
        <v>6211</v>
      </c>
      <c r="C3471" s="4" t="s">
        <v>6216</v>
      </c>
      <c r="D3471" s="5" t="s">
        <v>6217</v>
      </c>
      <c r="E3471" s="3">
        <v>1</v>
      </c>
      <c r="F3471" s="6">
        <v>45.800000000000004</v>
      </c>
      <c r="G3471" s="36">
        <v>157</v>
      </c>
      <c r="H3471" s="2" t="s">
        <v>15570</v>
      </c>
      <c r="I3471" s="2"/>
      <c r="J3471" s="6">
        <v>0.47799999999999998</v>
      </c>
      <c r="K3471" s="6"/>
    </row>
    <row r="3472" spans="2:11" x14ac:dyDescent="0.35">
      <c r="B3472" s="4" t="s">
        <v>6230</v>
      </c>
      <c r="C3472" s="4" t="s">
        <v>6231</v>
      </c>
      <c r="D3472" s="5" t="s">
        <v>6232</v>
      </c>
      <c r="E3472" s="3">
        <v>1</v>
      </c>
      <c r="F3472" s="6">
        <v>43.400000000000006</v>
      </c>
      <c r="G3472" s="36">
        <v>157</v>
      </c>
      <c r="H3472" s="2" t="s">
        <v>15571</v>
      </c>
      <c r="I3472" s="2"/>
      <c r="J3472" s="6">
        <v>0.36</v>
      </c>
      <c r="K3472" s="6"/>
    </row>
    <row r="3473" spans="2:11" x14ac:dyDescent="0.35">
      <c r="B3473" s="4" t="s">
        <v>6230</v>
      </c>
      <c r="C3473" s="4" t="s">
        <v>6233</v>
      </c>
      <c r="D3473" s="5" t="s">
        <v>6234</v>
      </c>
      <c r="E3473" s="3">
        <v>1</v>
      </c>
      <c r="F3473" s="6">
        <v>68.5</v>
      </c>
      <c r="G3473" s="36">
        <v>157</v>
      </c>
      <c r="H3473" s="2" t="s">
        <v>15572</v>
      </c>
      <c r="I3473" s="2"/>
      <c r="J3473" s="6">
        <v>0.435</v>
      </c>
      <c r="K3473" s="6"/>
    </row>
    <row r="3474" spans="2:11" x14ac:dyDescent="0.35">
      <c r="B3474" s="4" t="s">
        <v>6235</v>
      </c>
      <c r="C3474" s="4" t="s">
        <v>6236</v>
      </c>
      <c r="D3474" s="5" t="s">
        <v>6237</v>
      </c>
      <c r="E3474" s="3">
        <v>1</v>
      </c>
      <c r="F3474" s="6">
        <v>259</v>
      </c>
      <c r="G3474" s="36">
        <v>157</v>
      </c>
      <c r="H3474" s="2" t="s">
        <v>15573</v>
      </c>
      <c r="I3474" s="2"/>
      <c r="J3474" s="6">
        <v>1.55</v>
      </c>
      <c r="K3474" s="6"/>
    </row>
    <row r="3475" spans="2:11" x14ac:dyDescent="0.35">
      <c r="B3475" s="12" t="s">
        <v>6235</v>
      </c>
      <c r="C3475" s="4" t="s">
        <v>6238</v>
      </c>
      <c r="D3475" s="5" t="s">
        <v>6239</v>
      </c>
      <c r="E3475" s="3">
        <v>1</v>
      </c>
      <c r="F3475" s="6">
        <v>317</v>
      </c>
      <c r="G3475" s="36">
        <v>157</v>
      </c>
      <c r="H3475" s="2" t="s">
        <v>15574</v>
      </c>
      <c r="I3475" s="2"/>
      <c r="J3475" s="6">
        <v>1.863</v>
      </c>
      <c r="K3475" s="6"/>
    </row>
    <row r="3476" spans="2:11" x14ac:dyDescent="0.35">
      <c r="B3476" s="4" t="s">
        <v>6225</v>
      </c>
      <c r="C3476" s="4" t="s">
        <v>6226</v>
      </c>
      <c r="D3476" s="5" t="s">
        <v>6227</v>
      </c>
      <c r="E3476" s="3">
        <v>1</v>
      </c>
      <c r="F3476" s="6">
        <v>32</v>
      </c>
      <c r="G3476" s="36">
        <v>157</v>
      </c>
      <c r="H3476" s="2" t="s">
        <v>15575</v>
      </c>
      <c r="I3476" s="2"/>
      <c r="J3476" s="6">
        <v>0.13500000000000001</v>
      </c>
      <c r="K3476" s="6"/>
    </row>
    <row r="3477" spans="2:11" x14ac:dyDescent="0.35">
      <c r="B3477" s="4" t="s">
        <v>6225</v>
      </c>
      <c r="C3477" s="4" t="s">
        <v>6228</v>
      </c>
      <c r="D3477" s="5" t="s">
        <v>6229</v>
      </c>
      <c r="E3477" s="3">
        <v>1</v>
      </c>
      <c r="F3477" s="6">
        <v>44</v>
      </c>
      <c r="G3477" s="36">
        <v>157</v>
      </c>
      <c r="H3477" s="2" t="s">
        <v>15576</v>
      </c>
      <c r="I3477" s="2"/>
      <c r="J3477" s="6">
        <v>0.2</v>
      </c>
      <c r="K3477" s="6"/>
    </row>
    <row r="3478" spans="2:11" x14ac:dyDescent="0.35">
      <c r="B3478" s="4" t="s">
        <v>6243</v>
      </c>
      <c r="C3478" s="4" t="s">
        <v>6244</v>
      </c>
      <c r="D3478" s="5" t="s">
        <v>6245</v>
      </c>
      <c r="E3478" s="3">
        <v>1</v>
      </c>
      <c r="F3478" s="6">
        <v>83</v>
      </c>
      <c r="G3478" s="36">
        <v>157</v>
      </c>
      <c r="H3478" s="2" t="s">
        <v>15577</v>
      </c>
      <c r="I3478" s="2"/>
      <c r="J3478" s="6">
        <v>0.45300000000000001</v>
      </c>
      <c r="K3478" s="6"/>
    </row>
    <row r="3479" spans="2:11" x14ac:dyDescent="0.35">
      <c r="B3479" s="4" t="s">
        <v>6243</v>
      </c>
      <c r="C3479" s="4" t="s">
        <v>6252</v>
      </c>
      <c r="D3479" s="5" t="s">
        <v>6253</v>
      </c>
      <c r="E3479" s="3">
        <v>1</v>
      </c>
      <c r="F3479" s="6">
        <v>93.5</v>
      </c>
      <c r="G3479" s="36">
        <v>157</v>
      </c>
      <c r="H3479" s="2" t="s">
        <v>15578</v>
      </c>
      <c r="I3479" s="2"/>
      <c r="J3479" s="6">
        <v>1</v>
      </c>
      <c r="K3479" s="6"/>
    </row>
    <row r="3480" spans="2:11" x14ac:dyDescent="0.35">
      <c r="B3480" s="4" t="s">
        <v>6243</v>
      </c>
      <c r="C3480" s="4" t="s">
        <v>6258</v>
      </c>
      <c r="D3480" s="5" t="s">
        <v>6259</v>
      </c>
      <c r="E3480" s="3">
        <v>1</v>
      </c>
      <c r="F3480" s="6">
        <v>101</v>
      </c>
      <c r="G3480" s="36">
        <v>157</v>
      </c>
      <c r="H3480" s="2" t="s">
        <v>15579</v>
      </c>
      <c r="I3480" s="2"/>
      <c r="J3480" s="6">
        <v>1.0860000000000001</v>
      </c>
      <c r="K3480" s="6"/>
    </row>
    <row r="3481" spans="2:11" x14ac:dyDescent="0.35">
      <c r="B3481" s="4" t="s">
        <v>6243</v>
      </c>
      <c r="C3481" s="4" t="s">
        <v>6260</v>
      </c>
      <c r="D3481" s="5" t="s">
        <v>6261</v>
      </c>
      <c r="E3481" s="3">
        <v>1</v>
      </c>
      <c r="F3481" s="6">
        <v>163</v>
      </c>
      <c r="G3481" s="36">
        <v>157</v>
      </c>
      <c r="H3481" s="2" t="s">
        <v>15580</v>
      </c>
      <c r="I3481" s="2"/>
      <c r="J3481" s="6">
        <v>3.08</v>
      </c>
      <c r="K3481" s="6"/>
    </row>
    <row r="3482" spans="2:11" x14ac:dyDescent="0.35">
      <c r="B3482" s="4" t="s">
        <v>6243</v>
      </c>
      <c r="C3482" s="4" t="s">
        <v>6266</v>
      </c>
      <c r="D3482" s="5" t="s">
        <v>6267</v>
      </c>
      <c r="E3482" s="3">
        <v>1</v>
      </c>
      <c r="F3482" s="6">
        <v>180</v>
      </c>
      <c r="G3482" s="36">
        <v>157</v>
      </c>
      <c r="H3482" s="2" t="s">
        <v>15581</v>
      </c>
      <c r="I3482" s="2"/>
      <c r="J3482" s="6">
        <v>3.28</v>
      </c>
      <c r="K3482" s="6"/>
    </row>
    <row r="3483" spans="2:11" x14ac:dyDescent="0.35">
      <c r="B3483" s="4" t="s">
        <v>6243</v>
      </c>
      <c r="C3483" s="4" t="s">
        <v>6268</v>
      </c>
      <c r="D3483" s="5" t="s">
        <v>6269</v>
      </c>
      <c r="E3483" s="3">
        <v>1</v>
      </c>
      <c r="F3483" s="6">
        <v>252</v>
      </c>
      <c r="G3483" s="36">
        <v>157</v>
      </c>
      <c r="H3483" s="2" t="s">
        <v>15582</v>
      </c>
      <c r="I3483" s="2"/>
      <c r="J3483" s="6">
        <v>7.76</v>
      </c>
      <c r="K3483" s="6"/>
    </row>
    <row r="3484" spans="2:11" x14ac:dyDescent="0.35">
      <c r="B3484" s="12" t="s">
        <v>6243</v>
      </c>
      <c r="C3484" s="4" t="s">
        <v>6274</v>
      </c>
      <c r="D3484" s="5" t="s">
        <v>6275</v>
      </c>
      <c r="E3484" s="3">
        <v>1</v>
      </c>
      <c r="F3484" s="6">
        <v>282</v>
      </c>
      <c r="G3484" s="36">
        <v>157</v>
      </c>
      <c r="H3484" s="2" t="s">
        <v>15583</v>
      </c>
      <c r="I3484" s="2"/>
      <c r="J3484" s="6">
        <v>8.25</v>
      </c>
      <c r="K3484" s="6"/>
    </row>
    <row r="3485" spans="2:11" x14ac:dyDescent="0.35">
      <c r="B3485" s="4" t="s">
        <v>6246</v>
      </c>
      <c r="C3485" s="4" t="s">
        <v>6247</v>
      </c>
      <c r="D3485" s="5" t="s">
        <v>6248</v>
      </c>
      <c r="E3485" s="3">
        <v>1</v>
      </c>
      <c r="F3485" s="6">
        <v>22.5</v>
      </c>
      <c r="G3485" s="36">
        <v>158</v>
      </c>
      <c r="H3485" s="2" t="s">
        <v>15584</v>
      </c>
      <c r="I3485" s="2"/>
      <c r="J3485" s="6">
        <v>0.1</v>
      </c>
      <c r="K3485" s="6"/>
    </row>
    <row r="3486" spans="2:11" x14ac:dyDescent="0.35">
      <c r="B3486" s="4" t="s">
        <v>6246</v>
      </c>
      <c r="C3486" s="4" t="s">
        <v>6254</v>
      </c>
      <c r="D3486" s="5" t="s">
        <v>6255</v>
      </c>
      <c r="E3486" s="3">
        <v>1</v>
      </c>
      <c r="F3486" s="6">
        <v>25.200000000000003</v>
      </c>
      <c r="G3486" s="36">
        <v>158</v>
      </c>
      <c r="H3486" s="2" t="s">
        <v>15585</v>
      </c>
      <c r="I3486" s="2"/>
      <c r="J3486" s="6">
        <v>0.20499999999999999</v>
      </c>
      <c r="K3486" s="6"/>
    </row>
    <row r="3487" spans="2:11" x14ac:dyDescent="0.35">
      <c r="B3487" s="4" t="s">
        <v>6246</v>
      </c>
      <c r="C3487" s="4" t="s">
        <v>6262</v>
      </c>
      <c r="D3487" s="5" t="s">
        <v>6263</v>
      </c>
      <c r="E3487" s="3">
        <v>1</v>
      </c>
      <c r="F3487" s="6">
        <v>42.2</v>
      </c>
      <c r="G3487" s="36">
        <v>158</v>
      </c>
      <c r="H3487" s="2" t="s">
        <v>15586</v>
      </c>
      <c r="I3487" s="2"/>
      <c r="J3487" s="6">
        <v>0.6</v>
      </c>
      <c r="K3487" s="6"/>
    </row>
    <row r="3488" spans="2:11" x14ac:dyDescent="0.35">
      <c r="B3488" s="12" t="s">
        <v>6246</v>
      </c>
      <c r="C3488" s="4" t="s">
        <v>6270</v>
      </c>
      <c r="D3488" s="5" t="s">
        <v>6271</v>
      </c>
      <c r="E3488" s="3">
        <v>1</v>
      </c>
      <c r="F3488" s="6">
        <v>75.5</v>
      </c>
      <c r="G3488" s="36">
        <v>158</v>
      </c>
      <c r="H3488" s="2" t="s">
        <v>15587</v>
      </c>
      <c r="I3488" s="2"/>
      <c r="J3488" s="6">
        <v>1.6259999999999999</v>
      </c>
      <c r="K3488" s="6"/>
    </row>
    <row r="3489" spans="2:11" x14ac:dyDescent="0.35">
      <c r="B3489" s="4" t="s">
        <v>6249</v>
      </c>
      <c r="C3489" s="4" t="s">
        <v>6250</v>
      </c>
      <c r="D3489" s="5" t="s">
        <v>6251</v>
      </c>
      <c r="E3489" s="3">
        <v>1</v>
      </c>
      <c r="F3489" s="6">
        <v>11.8</v>
      </c>
      <c r="G3489" s="36">
        <v>158</v>
      </c>
      <c r="H3489" s="2" t="s">
        <v>15588</v>
      </c>
      <c r="I3489" s="2"/>
      <c r="J3489" s="6">
        <v>0.105</v>
      </c>
      <c r="K3489" s="6"/>
    </row>
    <row r="3490" spans="2:11" x14ac:dyDescent="0.35">
      <c r="B3490" s="4" t="s">
        <v>6249</v>
      </c>
      <c r="C3490" s="4" t="s">
        <v>6256</v>
      </c>
      <c r="D3490" s="5" t="s">
        <v>6257</v>
      </c>
      <c r="E3490" s="3">
        <v>1</v>
      </c>
      <c r="F3490" s="6">
        <v>21.3</v>
      </c>
      <c r="G3490" s="36">
        <v>158</v>
      </c>
      <c r="H3490" s="2" t="s">
        <v>15589</v>
      </c>
      <c r="I3490" s="2"/>
      <c r="J3490" s="6">
        <v>0.252</v>
      </c>
      <c r="K3490" s="6"/>
    </row>
    <row r="3491" spans="2:11" x14ac:dyDescent="0.35">
      <c r="B3491" s="4" t="s">
        <v>6249</v>
      </c>
      <c r="C3491" s="4" t="s">
        <v>6264</v>
      </c>
      <c r="D3491" s="5" t="s">
        <v>6265</v>
      </c>
      <c r="E3491" s="3">
        <v>1</v>
      </c>
      <c r="F3491" s="6">
        <v>39.1</v>
      </c>
      <c r="G3491" s="36">
        <v>158</v>
      </c>
      <c r="H3491" s="2" t="s">
        <v>15590</v>
      </c>
      <c r="I3491" s="2"/>
      <c r="J3491" s="6">
        <v>0.57299999999999995</v>
      </c>
      <c r="K3491" s="6"/>
    </row>
    <row r="3492" spans="2:11" x14ac:dyDescent="0.35">
      <c r="B3492" s="12" t="s">
        <v>6249</v>
      </c>
      <c r="C3492" s="4" t="s">
        <v>6272</v>
      </c>
      <c r="D3492" s="5" t="s">
        <v>6273</v>
      </c>
      <c r="E3492" s="3">
        <v>1</v>
      </c>
      <c r="F3492" s="6">
        <v>61</v>
      </c>
      <c r="G3492" s="36">
        <v>158</v>
      </c>
      <c r="H3492" s="2" t="s">
        <v>15591</v>
      </c>
      <c r="I3492" s="2"/>
      <c r="J3492" s="6">
        <v>1.28</v>
      </c>
      <c r="K3492" s="6"/>
    </row>
    <row r="3493" spans="2:11" x14ac:dyDescent="0.35">
      <c r="B3493" s="12" t="s">
        <v>6279</v>
      </c>
      <c r="C3493" s="4" t="s">
        <v>6280</v>
      </c>
      <c r="D3493" s="5" t="s">
        <v>6281</v>
      </c>
      <c r="E3493" s="3">
        <v>1</v>
      </c>
      <c r="F3493" s="6">
        <v>52.5</v>
      </c>
      <c r="G3493" s="36">
        <v>158</v>
      </c>
      <c r="H3493" s="2" t="s">
        <v>15592</v>
      </c>
      <c r="I3493" s="2"/>
      <c r="J3493" s="6">
        <v>1.75</v>
      </c>
      <c r="K3493" s="6"/>
    </row>
    <row r="3494" spans="2:11" x14ac:dyDescent="0.35">
      <c r="B3494" s="12" t="s">
        <v>6276</v>
      </c>
      <c r="C3494" s="4" t="s">
        <v>6277</v>
      </c>
      <c r="D3494" s="5" t="s">
        <v>6278</v>
      </c>
      <c r="E3494" s="3">
        <v>1</v>
      </c>
      <c r="F3494" s="6">
        <v>1207</v>
      </c>
      <c r="G3494" s="36">
        <v>158</v>
      </c>
      <c r="H3494" s="2" t="s">
        <v>15593</v>
      </c>
      <c r="I3494" s="2"/>
      <c r="J3494" s="6">
        <v>27.5</v>
      </c>
      <c r="K3494" s="6"/>
    </row>
    <row r="3495" spans="2:11" x14ac:dyDescent="0.35">
      <c r="B3495" s="12" t="s">
        <v>6282</v>
      </c>
      <c r="C3495" s="4" t="s">
        <v>6283</v>
      </c>
      <c r="D3495" s="5" t="s">
        <v>6284</v>
      </c>
      <c r="E3495" s="3">
        <v>1</v>
      </c>
      <c r="F3495" s="6">
        <v>278</v>
      </c>
      <c r="G3495" s="36">
        <v>158</v>
      </c>
      <c r="H3495" s="2" t="s">
        <v>15594</v>
      </c>
      <c r="I3495" s="2"/>
      <c r="J3495" s="6">
        <v>2.6</v>
      </c>
      <c r="K3495" s="6"/>
    </row>
    <row r="3496" spans="2:11" x14ac:dyDescent="0.35">
      <c r="B3496" s="4" t="s">
        <v>6285</v>
      </c>
      <c r="C3496" s="4" t="s">
        <v>6286</v>
      </c>
      <c r="D3496" s="5" t="s">
        <v>19917</v>
      </c>
      <c r="E3496" s="3">
        <v>5</v>
      </c>
      <c r="F3496" s="6">
        <v>2.6500000000000004</v>
      </c>
      <c r="G3496" s="36">
        <v>158</v>
      </c>
      <c r="H3496" s="2" t="s">
        <v>15595</v>
      </c>
      <c r="I3496" s="2"/>
      <c r="J3496" s="6">
        <v>6.0000000000000001E-3</v>
      </c>
      <c r="K3496" s="6"/>
    </row>
    <row r="3497" spans="2:11" x14ac:dyDescent="0.35">
      <c r="B3497" s="4" t="s">
        <v>6285</v>
      </c>
      <c r="C3497" s="4" t="s">
        <v>6287</v>
      </c>
      <c r="D3497" s="5" t="s">
        <v>19918</v>
      </c>
      <c r="E3497" s="3">
        <v>5</v>
      </c>
      <c r="F3497" s="6">
        <v>2.75</v>
      </c>
      <c r="G3497" s="36">
        <v>158</v>
      </c>
      <c r="H3497" s="2" t="s">
        <v>15596</v>
      </c>
      <c r="I3497" s="2"/>
      <c r="J3497" s="6">
        <v>0.01</v>
      </c>
      <c r="K3497" s="6"/>
    </row>
    <row r="3498" spans="2:11" x14ac:dyDescent="0.35">
      <c r="B3498" s="4" t="s">
        <v>6285</v>
      </c>
      <c r="C3498" s="4" t="s">
        <v>6288</v>
      </c>
      <c r="D3498" s="5" t="s">
        <v>19919</v>
      </c>
      <c r="E3498" s="3">
        <v>5</v>
      </c>
      <c r="F3498" s="6">
        <v>3.3000000000000003</v>
      </c>
      <c r="G3498" s="36">
        <v>158</v>
      </c>
      <c r="H3498" s="2" t="s">
        <v>15597</v>
      </c>
      <c r="I3498" s="2"/>
      <c r="J3498" s="6">
        <v>1.4999999999999999E-2</v>
      </c>
      <c r="K3498" s="6"/>
    </row>
    <row r="3499" spans="2:11" x14ac:dyDescent="0.35">
      <c r="B3499" s="4" t="s">
        <v>6285</v>
      </c>
      <c r="C3499" s="4" t="s">
        <v>6289</v>
      </c>
      <c r="D3499" s="5" t="s">
        <v>19920</v>
      </c>
      <c r="E3499" s="3">
        <v>5</v>
      </c>
      <c r="F3499" s="6">
        <v>3.9000000000000004</v>
      </c>
      <c r="G3499" s="36">
        <v>158</v>
      </c>
      <c r="H3499" s="2" t="s">
        <v>15598</v>
      </c>
      <c r="I3499" s="2"/>
      <c r="J3499" s="6">
        <v>2.1999999999999999E-2</v>
      </c>
      <c r="K3499" s="6"/>
    </row>
    <row r="3500" spans="2:11" x14ac:dyDescent="0.35">
      <c r="B3500" s="4" t="s">
        <v>6285</v>
      </c>
      <c r="C3500" s="4" t="s">
        <v>6290</v>
      </c>
      <c r="D3500" s="5" t="s">
        <v>19921</v>
      </c>
      <c r="E3500" s="3">
        <v>5</v>
      </c>
      <c r="F3500" s="6">
        <v>4.75</v>
      </c>
      <c r="G3500" s="36">
        <v>158</v>
      </c>
      <c r="H3500" s="2" t="s">
        <v>15599</v>
      </c>
      <c r="I3500" s="2"/>
      <c r="J3500" s="6">
        <v>0.05</v>
      </c>
      <c r="K3500" s="6"/>
    </row>
    <row r="3501" spans="2:11" x14ac:dyDescent="0.35">
      <c r="B3501" s="4" t="s">
        <v>6285</v>
      </c>
      <c r="C3501" s="4" t="s">
        <v>6291</v>
      </c>
      <c r="D3501" s="5" t="s">
        <v>19922</v>
      </c>
      <c r="E3501" s="3">
        <v>5</v>
      </c>
      <c r="F3501" s="6">
        <v>7.5500000000000007</v>
      </c>
      <c r="G3501" s="36">
        <v>158</v>
      </c>
      <c r="H3501" s="2" t="s">
        <v>15600</v>
      </c>
      <c r="I3501" s="2"/>
      <c r="J3501" s="6">
        <v>0.1</v>
      </c>
      <c r="K3501" s="6"/>
    </row>
    <row r="3502" spans="2:11" x14ac:dyDescent="0.35">
      <c r="B3502" s="4" t="s">
        <v>6285</v>
      </c>
      <c r="C3502" s="4" t="s">
        <v>6292</v>
      </c>
      <c r="D3502" s="5" t="s">
        <v>19923</v>
      </c>
      <c r="E3502" s="3">
        <v>5</v>
      </c>
      <c r="F3502" s="6">
        <v>11.100000000000001</v>
      </c>
      <c r="G3502" s="36">
        <v>158</v>
      </c>
      <c r="H3502" s="2" t="s">
        <v>15601</v>
      </c>
      <c r="I3502" s="2"/>
      <c r="J3502" s="6">
        <v>0.16600000000000001</v>
      </c>
      <c r="K3502" s="6"/>
    </row>
    <row r="3503" spans="2:11" x14ac:dyDescent="0.35">
      <c r="B3503" s="12" t="s">
        <v>6285</v>
      </c>
      <c r="C3503" s="4" t="s">
        <v>6293</v>
      </c>
      <c r="D3503" s="5" t="s">
        <v>19924</v>
      </c>
      <c r="E3503" s="3">
        <v>5</v>
      </c>
      <c r="F3503" s="6">
        <v>16.600000000000001</v>
      </c>
      <c r="G3503" s="36">
        <v>158</v>
      </c>
      <c r="H3503" s="2" t="s">
        <v>15602</v>
      </c>
      <c r="I3503" s="2"/>
      <c r="J3503" s="6">
        <v>0.27600000000000002</v>
      </c>
      <c r="K3503" s="6"/>
    </row>
    <row r="3504" spans="2:11" x14ac:dyDescent="0.35">
      <c r="B3504" s="4" t="s">
        <v>6303</v>
      </c>
      <c r="C3504" s="4" t="s">
        <v>6304</v>
      </c>
      <c r="D3504" s="5" t="s">
        <v>6305</v>
      </c>
      <c r="E3504" s="3">
        <v>1</v>
      </c>
      <c r="F3504" s="6">
        <v>12.5</v>
      </c>
      <c r="G3504" s="36">
        <v>158</v>
      </c>
      <c r="H3504" s="2" t="s">
        <v>15603</v>
      </c>
      <c r="I3504" s="2"/>
      <c r="J3504" s="6">
        <v>3.5999999999999997E-2</v>
      </c>
      <c r="K3504" s="6"/>
    </row>
    <row r="3505" spans="1:11" x14ac:dyDescent="0.35">
      <c r="B3505" s="4" t="s">
        <v>6303</v>
      </c>
      <c r="C3505" s="4" t="s">
        <v>6306</v>
      </c>
      <c r="D3505" s="5" t="s">
        <v>6307</v>
      </c>
      <c r="E3505" s="3">
        <v>1</v>
      </c>
      <c r="F3505" s="6">
        <v>12.5</v>
      </c>
      <c r="G3505" s="36">
        <v>158</v>
      </c>
      <c r="H3505" s="2" t="s">
        <v>15604</v>
      </c>
      <c r="I3505" s="2"/>
      <c r="J3505" s="6">
        <v>3.5999999999999997E-2</v>
      </c>
      <c r="K3505" s="6"/>
    </row>
    <row r="3506" spans="1:11" x14ac:dyDescent="0.35">
      <c r="B3506" s="4" t="s">
        <v>6303</v>
      </c>
      <c r="C3506" s="4" t="s">
        <v>6308</v>
      </c>
      <c r="D3506" s="5" t="s">
        <v>6309</v>
      </c>
      <c r="E3506" s="3">
        <v>1</v>
      </c>
      <c r="F3506" s="6">
        <v>12.5</v>
      </c>
      <c r="G3506" s="36">
        <v>158</v>
      </c>
      <c r="H3506" s="2" t="s">
        <v>15605</v>
      </c>
      <c r="I3506" s="2"/>
      <c r="J3506" s="6">
        <v>3.7999999999999999E-2</v>
      </c>
      <c r="K3506" s="6"/>
    </row>
    <row r="3507" spans="1:11" x14ac:dyDescent="0.35">
      <c r="B3507" s="4" t="s">
        <v>6303</v>
      </c>
      <c r="C3507" s="4" t="s">
        <v>6310</v>
      </c>
      <c r="D3507" s="5" t="s">
        <v>6311</v>
      </c>
      <c r="E3507" s="3">
        <v>1</v>
      </c>
      <c r="F3507" s="6">
        <v>12.5</v>
      </c>
      <c r="G3507" s="36">
        <v>158</v>
      </c>
      <c r="H3507" s="2" t="s">
        <v>15606</v>
      </c>
      <c r="I3507" s="2"/>
      <c r="J3507" s="6">
        <v>3.6999999999999998E-2</v>
      </c>
      <c r="K3507" s="6"/>
    </row>
    <row r="3508" spans="1:11" x14ac:dyDescent="0.35">
      <c r="B3508" s="4" t="s">
        <v>6303</v>
      </c>
      <c r="C3508" s="4" t="s">
        <v>6312</v>
      </c>
      <c r="D3508" s="5" t="s">
        <v>6313</v>
      </c>
      <c r="E3508" s="3">
        <v>1</v>
      </c>
      <c r="F3508" s="6">
        <v>13.4</v>
      </c>
      <c r="G3508" s="36">
        <v>158</v>
      </c>
      <c r="H3508" s="2" t="s">
        <v>15607</v>
      </c>
      <c r="I3508" s="2"/>
      <c r="J3508" s="6">
        <v>3.6999999999999998E-2</v>
      </c>
      <c r="K3508" s="6"/>
    </row>
    <row r="3509" spans="1:11" x14ac:dyDescent="0.35">
      <c r="B3509" s="4" t="s">
        <v>6303</v>
      </c>
      <c r="C3509" s="4" t="s">
        <v>6314</v>
      </c>
      <c r="D3509" s="5" t="s">
        <v>6315</v>
      </c>
      <c r="E3509" s="3">
        <v>1</v>
      </c>
      <c r="F3509" s="6">
        <v>13.600000000000001</v>
      </c>
      <c r="G3509" s="36">
        <v>158</v>
      </c>
      <c r="H3509" s="2" t="s">
        <v>15608</v>
      </c>
      <c r="I3509" s="2"/>
      <c r="J3509" s="6">
        <v>4.2999999999999997E-2</v>
      </c>
      <c r="K3509" s="6"/>
    </row>
    <row r="3510" spans="1:11" x14ac:dyDescent="0.35">
      <c r="B3510" s="4" t="s">
        <v>6303</v>
      </c>
      <c r="C3510" s="4" t="s">
        <v>6316</v>
      </c>
      <c r="D3510" s="5" t="s">
        <v>6317</v>
      </c>
      <c r="E3510" s="3">
        <v>1</v>
      </c>
      <c r="F3510" s="6">
        <v>13.9</v>
      </c>
      <c r="G3510" s="36">
        <v>158</v>
      </c>
      <c r="H3510" s="2" t="s">
        <v>15609</v>
      </c>
      <c r="I3510" s="2"/>
      <c r="J3510" s="6">
        <v>7.0000000000000007E-2</v>
      </c>
      <c r="K3510" s="6"/>
    </row>
    <row r="3511" spans="1:11" x14ac:dyDescent="0.35">
      <c r="B3511" s="4" t="s">
        <v>6303</v>
      </c>
      <c r="C3511" s="4" t="s">
        <v>6318</v>
      </c>
      <c r="D3511" s="5" t="s">
        <v>6319</v>
      </c>
      <c r="E3511" s="3">
        <v>1</v>
      </c>
      <c r="F3511" s="6">
        <v>13.9</v>
      </c>
      <c r="G3511" s="36">
        <v>158</v>
      </c>
      <c r="H3511" s="2" t="s">
        <v>15610</v>
      </c>
      <c r="I3511" s="2"/>
      <c r="J3511" s="6">
        <v>6.7000000000000004E-2</v>
      </c>
      <c r="K3511" s="6"/>
    </row>
    <row r="3512" spans="1:11" x14ac:dyDescent="0.35">
      <c r="B3512" s="4" t="s">
        <v>6303</v>
      </c>
      <c r="C3512" s="4" t="s">
        <v>6320</v>
      </c>
      <c r="D3512" s="5" t="s">
        <v>6321</v>
      </c>
      <c r="E3512" s="3">
        <v>1</v>
      </c>
      <c r="F3512" s="6">
        <v>15.100000000000001</v>
      </c>
      <c r="G3512" s="36">
        <v>158</v>
      </c>
      <c r="H3512" s="2" t="s">
        <v>15611</v>
      </c>
      <c r="I3512" s="2"/>
      <c r="J3512" s="6">
        <v>7.1999999999999995E-2</v>
      </c>
      <c r="K3512" s="6"/>
    </row>
    <row r="3513" spans="1:11" x14ac:dyDescent="0.35">
      <c r="B3513" s="4" t="s">
        <v>6303</v>
      </c>
      <c r="C3513" s="4" t="s">
        <v>6322</v>
      </c>
      <c r="D3513" s="5" t="s">
        <v>6323</v>
      </c>
      <c r="E3513" s="3">
        <v>1</v>
      </c>
      <c r="F3513" s="6">
        <v>15.700000000000001</v>
      </c>
      <c r="G3513" s="36">
        <v>158</v>
      </c>
      <c r="H3513" s="2" t="s">
        <v>15612</v>
      </c>
      <c r="I3513" s="2"/>
      <c r="J3513" s="6">
        <v>0.09</v>
      </c>
      <c r="K3513" s="6"/>
    </row>
    <row r="3514" spans="1:11" x14ac:dyDescent="0.35">
      <c r="B3514" s="4" t="s">
        <v>6303</v>
      </c>
      <c r="C3514" s="4" t="s">
        <v>6324</v>
      </c>
      <c r="D3514" s="5" t="s">
        <v>6325</v>
      </c>
      <c r="E3514" s="3">
        <v>1</v>
      </c>
      <c r="F3514" s="6">
        <v>15.700000000000001</v>
      </c>
      <c r="G3514" s="36">
        <v>158</v>
      </c>
      <c r="H3514" s="2" t="s">
        <v>15613</v>
      </c>
      <c r="I3514" s="2"/>
      <c r="J3514" s="6">
        <v>8.6999999999999994E-2</v>
      </c>
      <c r="K3514" s="6"/>
    </row>
    <row r="3515" spans="1:11" x14ac:dyDescent="0.35">
      <c r="B3515" s="4" t="s">
        <v>6294</v>
      </c>
      <c r="C3515" s="4" t="s">
        <v>6295</v>
      </c>
      <c r="D3515" s="5" t="s">
        <v>6296</v>
      </c>
      <c r="E3515" s="3">
        <v>1</v>
      </c>
      <c r="F3515" s="6">
        <v>19.600000000000001</v>
      </c>
      <c r="G3515" s="36">
        <v>158</v>
      </c>
      <c r="H3515" s="2" t="s">
        <v>15618</v>
      </c>
      <c r="I3515" s="2"/>
      <c r="J3515" s="6">
        <v>0.27</v>
      </c>
      <c r="K3515" s="6"/>
    </row>
    <row r="3516" spans="1:11" x14ac:dyDescent="0.35">
      <c r="B3516" s="4" t="s">
        <v>6297</v>
      </c>
      <c r="C3516" s="4" t="s">
        <v>6298</v>
      </c>
      <c r="D3516" s="5" t="s">
        <v>6299</v>
      </c>
      <c r="E3516" s="3">
        <v>1</v>
      </c>
      <c r="F3516" s="6">
        <v>27.8</v>
      </c>
      <c r="G3516" s="36">
        <v>158</v>
      </c>
      <c r="H3516" s="2" t="s">
        <v>15619</v>
      </c>
      <c r="I3516" s="2"/>
      <c r="J3516" s="6">
        <v>0.36699999999999999</v>
      </c>
      <c r="K3516" s="6"/>
    </row>
    <row r="3517" spans="1:11" x14ac:dyDescent="0.35">
      <c r="B3517" s="4" t="s">
        <v>6300</v>
      </c>
      <c r="C3517" s="4" t="s">
        <v>6301</v>
      </c>
      <c r="D3517" s="5" t="s">
        <v>6302</v>
      </c>
      <c r="E3517" s="3">
        <v>1</v>
      </c>
      <c r="F3517" s="6">
        <v>58.5</v>
      </c>
      <c r="G3517" s="36">
        <v>158</v>
      </c>
      <c r="H3517" s="2" t="s">
        <v>15620</v>
      </c>
      <c r="I3517" s="2"/>
      <c r="J3517" s="6">
        <v>0.85499999999999998</v>
      </c>
      <c r="K3517" s="6"/>
    </row>
    <row r="3518" spans="1:11" x14ac:dyDescent="0.35">
      <c r="A3518" s="3" t="s">
        <v>68</v>
      </c>
      <c r="B3518" s="4" t="s">
        <v>6329</v>
      </c>
      <c r="C3518" s="4" t="s">
        <v>6330</v>
      </c>
      <c r="D3518" s="5" t="s">
        <v>6331</v>
      </c>
      <c r="E3518" s="3">
        <v>1</v>
      </c>
      <c r="F3518" s="6">
        <v>50.5</v>
      </c>
      <c r="G3518" s="36">
        <v>159</v>
      </c>
      <c r="H3518" s="2" t="s">
        <v>15614</v>
      </c>
      <c r="I3518" s="2"/>
      <c r="J3518" s="6">
        <v>0.14699999999999999</v>
      </c>
      <c r="K3518" s="6"/>
    </row>
    <row r="3519" spans="1:11" x14ac:dyDescent="0.35">
      <c r="B3519" s="12" t="s">
        <v>11025</v>
      </c>
      <c r="C3519" s="4" t="s">
        <v>11026</v>
      </c>
      <c r="D3519" s="5" t="s">
        <v>11310</v>
      </c>
      <c r="E3519" s="3">
        <v>1</v>
      </c>
      <c r="F3519" s="6">
        <v>38.200000000000003</v>
      </c>
      <c r="G3519" s="36">
        <v>159</v>
      </c>
      <c r="H3519" s="2" t="s">
        <v>15615</v>
      </c>
      <c r="I3519" s="2"/>
      <c r="J3519" s="6">
        <v>0.20100000000000001</v>
      </c>
      <c r="K3519" s="6"/>
    </row>
    <row r="3520" spans="1:11" x14ac:dyDescent="0.35">
      <c r="B3520" s="4" t="s">
        <v>6326</v>
      </c>
      <c r="C3520" s="4" t="s">
        <v>6327</v>
      </c>
      <c r="D3520" s="5" t="s">
        <v>6328</v>
      </c>
      <c r="E3520" s="3">
        <v>1</v>
      </c>
      <c r="F3520" s="6">
        <v>210</v>
      </c>
      <c r="G3520" s="36">
        <v>159</v>
      </c>
      <c r="H3520" s="2" t="s">
        <v>15617</v>
      </c>
      <c r="I3520" s="2"/>
      <c r="J3520" s="6">
        <v>0.92700000000000005</v>
      </c>
      <c r="K3520" s="6"/>
    </row>
    <row r="3521" spans="2:11" x14ac:dyDescent="0.35">
      <c r="B3521" s="4" t="s">
        <v>6332</v>
      </c>
      <c r="C3521" s="4" t="s">
        <v>6333</v>
      </c>
      <c r="D3521" s="5" t="s">
        <v>6334</v>
      </c>
      <c r="E3521" s="3">
        <v>1</v>
      </c>
      <c r="F3521" s="6">
        <v>61</v>
      </c>
      <c r="G3521" s="36">
        <v>159</v>
      </c>
      <c r="H3521" s="2" t="s">
        <v>15621</v>
      </c>
      <c r="I3521" s="2"/>
      <c r="J3521" s="6">
        <v>0.38900000000000001</v>
      </c>
      <c r="K3521" s="6"/>
    </row>
    <row r="3522" spans="2:11" x14ac:dyDescent="0.35">
      <c r="B3522" s="4" t="s">
        <v>6335</v>
      </c>
      <c r="C3522" s="4" t="s">
        <v>6336</v>
      </c>
      <c r="D3522" s="5" t="s">
        <v>6337</v>
      </c>
      <c r="E3522" s="3">
        <v>1</v>
      </c>
      <c r="F3522" s="6">
        <v>15.4</v>
      </c>
      <c r="G3522" s="36">
        <v>159</v>
      </c>
      <c r="H3522" s="2" t="s">
        <v>15622</v>
      </c>
      <c r="I3522" s="2"/>
      <c r="J3522" s="6">
        <v>6.5000000000000002E-2</v>
      </c>
      <c r="K3522" s="6"/>
    </row>
    <row r="3523" spans="2:11" x14ac:dyDescent="0.35">
      <c r="B3523" s="4" t="s">
        <v>6338</v>
      </c>
      <c r="C3523" s="4" t="s">
        <v>6339</v>
      </c>
      <c r="D3523" s="5" t="s">
        <v>6340</v>
      </c>
      <c r="E3523" s="3">
        <v>1</v>
      </c>
      <c r="F3523" s="6">
        <v>29.3</v>
      </c>
      <c r="G3523" s="36">
        <v>159</v>
      </c>
      <c r="H3523" s="2" t="s">
        <v>15623</v>
      </c>
      <c r="I3523" s="2"/>
      <c r="J3523" s="6">
        <v>2.4E-2</v>
      </c>
      <c r="K3523" s="6"/>
    </row>
    <row r="3524" spans="2:11" x14ac:dyDescent="0.35">
      <c r="B3524" s="4" t="s">
        <v>6338</v>
      </c>
      <c r="C3524" s="4" t="s">
        <v>6341</v>
      </c>
      <c r="D3524" s="5" t="s">
        <v>6342</v>
      </c>
      <c r="E3524" s="3">
        <v>1</v>
      </c>
      <c r="F3524" s="6">
        <v>29.3</v>
      </c>
      <c r="G3524" s="36">
        <v>159</v>
      </c>
      <c r="H3524" s="2" t="s">
        <v>15624</v>
      </c>
      <c r="I3524" s="2"/>
      <c r="J3524" s="6">
        <v>0.14699999999999999</v>
      </c>
      <c r="K3524" s="6"/>
    </row>
    <row r="3525" spans="2:11" x14ac:dyDescent="0.35">
      <c r="B3525" s="4" t="s">
        <v>6338</v>
      </c>
      <c r="C3525" s="4" t="s">
        <v>6343</v>
      </c>
      <c r="D3525" s="5" t="s">
        <v>6344</v>
      </c>
      <c r="E3525" s="3">
        <v>1</v>
      </c>
      <c r="F3525" s="6">
        <v>29.3</v>
      </c>
      <c r="G3525" s="36">
        <v>159</v>
      </c>
      <c r="H3525" s="2" t="s">
        <v>15625</v>
      </c>
      <c r="I3525" s="2"/>
      <c r="J3525" s="6">
        <v>0.14599999999999999</v>
      </c>
      <c r="K3525" s="6"/>
    </row>
    <row r="3526" spans="2:11" x14ac:dyDescent="0.35">
      <c r="B3526" s="4" t="s">
        <v>6338</v>
      </c>
      <c r="C3526" s="4" t="s">
        <v>6345</v>
      </c>
      <c r="D3526" s="5" t="s">
        <v>6346</v>
      </c>
      <c r="E3526" s="3">
        <v>1</v>
      </c>
      <c r="F3526" s="6">
        <v>32.700000000000003</v>
      </c>
      <c r="G3526" s="36">
        <v>159</v>
      </c>
      <c r="H3526" s="2" t="s">
        <v>15626</v>
      </c>
      <c r="I3526" s="2"/>
      <c r="J3526" s="6">
        <v>0.22500000000000001</v>
      </c>
      <c r="K3526" s="6"/>
    </row>
    <row r="3527" spans="2:11" x14ac:dyDescent="0.35">
      <c r="B3527" s="4" t="s">
        <v>6338</v>
      </c>
      <c r="C3527" s="4" t="s">
        <v>6347</v>
      </c>
      <c r="D3527" s="5" t="s">
        <v>6348</v>
      </c>
      <c r="E3527" s="3">
        <v>1</v>
      </c>
      <c r="F3527" s="6">
        <v>32.700000000000003</v>
      </c>
      <c r="G3527" s="36">
        <v>159</v>
      </c>
      <c r="H3527" s="2" t="s">
        <v>15627</v>
      </c>
      <c r="I3527" s="2"/>
      <c r="J3527" s="6">
        <v>0.219</v>
      </c>
      <c r="K3527" s="6"/>
    </row>
    <row r="3528" spans="2:11" x14ac:dyDescent="0.35">
      <c r="B3528" s="4" t="s">
        <v>6338</v>
      </c>
      <c r="C3528" s="4" t="s">
        <v>6349</v>
      </c>
      <c r="D3528" s="5" t="s">
        <v>6350</v>
      </c>
      <c r="E3528" s="3">
        <v>1</v>
      </c>
      <c r="F3528" s="6">
        <v>40.5</v>
      </c>
      <c r="G3528" s="36">
        <v>159</v>
      </c>
      <c r="H3528" s="2" t="s">
        <v>15628</v>
      </c>
      <c r="I3528" s="2"/>
      <c r="J3528" s="6">
        <v>0.31</v>
      </c>
      <c r="K3528" s="6"/>
    </row>
    <row r="3529" spans="2:11" x14ac:dyDescent="0.35">
      <c r="B3529" s="4" t="s">
        <v>6338</v>
      </c>
      <c r="C3529" s="4" t="s">
        <v>6351</v>
      </c>
      <c r="D3529" s="5" t="s">
        <v>6352</v>
      </c>
      <c r="E3529" s="3">
        <v>1</v>
      </c>
      <c r="F3529" s="6">
        <v>40.5</v>
      </c>
      <c r="G3529" s="36">
        <v>159</v>
      </c>
      <c r="H3529" s="2" t="s">
        <v>15629</v>
      </c>
      <c r="I3529" s="2"/>
      <c r="J3529" s="6">
        <v>0.29299999999999998</v>
      </c>
      <c r="K3529" s="6"/>
    </row>
    <row r="3530" spans="2:11" x14ac:dyDescent="0.35">
      <c r="B3530" s="4" t="s">
        <v>6353</v>
      </c>
      <c r="C3530" s="4" t="s">
        <v>6354</v>
      </c>
      <c r="D3530" s="5" t="s">
        <v>6355</v>
      </c>
      <c r="E3530" s="3">
        <v>1</v>
      </c>
      <c r="F3530" s="6">
        <v>124</v>
      </c>
      <c r="G3530" s="36">
        <v>159</v>
      </c>
      <c r="H3530" s="2" t="s">
        <v>15630</v>
      </c>
      <c r="I3530" s="2"/>
      <c r="J3530" s="6">
        <v>0.77500000000000002</v>
      </c>
      <c r="K3530" s="6"/>
    </row>
    <row r="3531" spans="2:11" x14ac:dyDescent="0.35">
      <c r="B3531" s="4" t="s">
        <v>6356</v>
      </c>
      <c r="C3531" s="4" t="s">
        <v>6357</v>
      </c>
      <c r="D3531" s="5" t="s">
        <v>6358</v>
      </c>
      <c r="E3531" s="3">
        <v>1</v>
      </c>
      <c r="F3531" s="6">
        <v>166</v>
      </c>
      <c r="G3531" s="36">
        <v>160</v>
      </c>
      <c r="H3531" s="2" t="s">
        <v>15631</v>
      </c>
      <c r="I3531" s="2"/>
      <c r="J3531" s="6">
        <v>0.79</v>
      </c>
      <c r="K3531" s="6"/>
    </row>
    <row r="3532" spans="2:11" x14ac:dyDescent="0.35">
      <c r="B3532" s="4" t="s">
        <v>6359</v>
      </c>
      <c r="C3532" s="4" t="s">
        <v>6360</v>
      </c>
      <c r="D3532" s="5" t="s">
        <v>6361</v>
      </c>
      <c r="E3532" s="3">
        <v>1</v>
      </c>
      <c r="F3532" s="6">
        <v>39.900000000000006</v>
      </c>
      <c r="G3532" s="36">
        <v>160</v>
      </c>
      <c r="H3532" s="2" t="s">
        <v>15632</v>
      </c>
      <c r="I3532" s="2"/>
      <c r="J3532" s="6">
        <v>0.16500000000000001</v>
      </c>
      <c r="K3532" s="6"/>
    </row>
    <row r="3533" spans="2:11" x14ac:dyDescent="0.35">
      <c r="B3533" s="4" t="s">
        <v>6362</v>
      </c>
      <c r="C3533" s="4" t="s">
        <v>6363</v>
      </c>
      <c r="D3533" s="5" t="s">
        <v>6364</v>
      </c>
      <c r="E3533" s="3">
        <v>1</v>
      </c>
      <c r="F3533" s="6">
        <v>358</v>
      </c>
      <c r="G3533" s="36">
        <v>160</v>
      </c>
      <c r="H3533" s="2" t="s">
        <v>15633</v>
      </c>
      <c r="I3533" s="2"/>
      <c r="J3533" s="6">
        <v>1.3</v>
      </c>
      <c r="K3533" s="6"/>
    </row>
    <row r="3534" spans="2:11" x14ac:dyDescent="0.35">
      <c r="B3534" s="4" t="s">
        <v>6365</v>
      </c>
      <c r="C3534" s="4" t="s">
        <v>6366</v>
      </c>
      <c r="D3534" s="5" t="s">
        <v>6367</v>
      </c>
      <c r="E3534" s="3">
        <v>1</v>
      </c>
      <c r="F3534" s="6">
        <v>65</v>
      </c>
      <c r="G3534" s="36">
        <v>160</v>
      </c>
      <c r="H3534" s="2" t="s">
        <v>15634</v>
      </c>
      <c r="I3534" s="2"/>
      <c r="J3534" s="6">
        <v>3.5999999999999997E-2</v>
      </c>
      <c r="K3534" s="6"/>
    </row>
    <row r="3535" spans="2:11" x14ac:dyDescent="0.35">
      <c r="B3535" s="4" t="s">
        <v>6365</v>
      </c>
      <c r="C3535" s="4" t="s">
        <v>6368</v>
      </c>
      <c r="D3535" s="5" t="s">
        <v>6369</v>
      </c>
      <c r="E3535" s="3">
        <v>1</v>
      </c>
      <c r="F3535" s="6">
        <v>65.5</v>
      </c>
      <c r="G3535" s="36">
        <v>160</v>
      </c>
      <c r="H3535" s="2" t="s">
        <v>15635</v>
      </c>
      <c r="I3535" s="2"/>
      <c r="J3535" s="6">
        <v>3.9E-2</v>
      </c>
      <c r="K3535" s="6"/>
    </row>
    <row r="3536" spans="2:11" x14ac:dyDescent="0.35">
      <c r="B3536" s="4" t="s">
        <v>6365</v>
      </c>
      <c r="C3536" s="4" t="s">
        <v>6370</v>
      </c>
      <c r="D3536" s="5" t="s">
        <v>6371</v>
      </c>
      <c r="E3536" s="3">
        <v>1</v>
      </c>
      <c r="F3536" s="6">
        <v>66.5</v>
      </c>
      <c r="G3536" s="36">
        <v>160</v>
      </c>
      <c r="H3536" s="2" t="s">
        <v>15636</v>
      </c>
      <c r="I3536" s="2"/>
      <c r="J3536" s="6">
        <v>6.3E-2</v>
      </c>
      <c r="K3536" s="6"/>
    </row>
    <row r="3537" spans="2:11" x14ac:dyDescent="0.35">
      <c r="B3537" s="4" t="s">
        <v>6365</v>
      </c>
      <c r="C3537" s="4" t="s">
        <v>6372</v>
      </c>
      <c r="D3537" s="5" t="s">
        <v>6373</v>
      </c>
      <c r="E3537" s="3">
        <v>1</v>
      </c>
      <c r="F3537" s="6">
        <v>70</v>
      </c>
      <c r="G3537" s="36">
        <v>160</v>
      </c>
      <c r="H3537" s="2" t="s">
        <v>15637</v>
      </c>
      <c r="I3537" s="2"/>
      <c r="J3537" s="6">
        <v>7.3999999999999996E-2</v>
      </c>
      <c r="K3537" s="6"/>
    </row>
    <row r="3538" spans="2:11" x14ac:dyDescent="0.35">
      <c r="B3538" s="4" t="s">
        <v>6365</v>
      </c>
      <c r="C3538" s="4" t="s">
        <v>6374</v>
      </c>
      <c r="D3538" s="5" t="s">
        <v>6375</v>
      </c>
      <c r="E3538" s="3">
        <v>1</v>
      </c>
      <c r="F3538" s="6">
        <v>78</v>
      </c>
      <c r="G3538" s="36">
        <v>160</v>
      </c>
      <c r="H3538" s="2" t="s">
        <v>15638</v>
      </c>
      <c r="I3538" s="2"/>
      <c r="J3538" s="6">
        <v>0.17499999999999999</v>
      </c>
      <c r="K3538" s="6"/>
    </row>
    <row r="3539" spans="2:11" x14ac:dyDescent="0.35">
      <c r="B3539" s="4" t="s">
        <v>6365</v>
      </c>
      <c r="C3539" s="4" t="s">
        <v>6376</v>
      </c>
      <c r="D3539" s="5" t="s">
        <v>6377</v>
      </c>
      <c r="E3539" s="3">
        <v>1</v>
      </c>
      <c r="F3539" s="6">
        <v>104</v>
      </c>
      <c r="G3539" s="36">
        <v>160</v>
      </c>
      <c r="H3539" s="2" t="s">
        <v>15639</v>
      </c>
      <c r="I3539" s="2"/>
      <c r="J3539" s="6">
        <v>0.315</v>
      </c>
      <c r="K3539" s="6"/>
    </row>
    <row r="3540" spans="2:11" x14ac:dyDescent="0.35">
      <c r="B3540" s="4" t="s">
        <v>6365</v>
      </c>
      <c r="C3540" s="4" t="s">
        <v>6378</v>
      </c>
      <c r="D3540" s="5" t="s">
        <v>6379</v>
      </c>
      <c r="E3540" s="3">
        <v>1</v>
      </c>
      <c r="F3540" s="6">
        <v>118</v>
      </c>
      <c r="G3540" s="36">
        <v>160</v>
      </c>
      <c r="H3540" s="2" t="s">
        <v>15640</v>
      </c>
      <c r="I3540" s="2"/>
      <c r="J3540" s="6">
        <v>0.60499999999999998</v>
      </c>
      <c r="K3540" s="6"/>
    </row>
    <row r="3541" spans="2:11" x14ac:dyDescent="0.35">
      <c r="B3541" s="4" t="s">
        <v>6365</v>
      </c>
      <c r="C3541" s="4" t="s">
        <v>6380</v>
      </c>
      <c r="D3541" s="5" t="s">
        <v>6381</v>
      </c>
      <c r="E3541" s="3">
        <v>1</v>
      </c>
      <c r="F3541" s="6">
        <v>179</v>
      </c>
      <c r="G3541" s="36">
        <v>160</v>
      </c>
      <c r="H3541" s="2" t="s">
        <v>15641</v>
      </c>
      <c r="I3541" s="2"/>
      <c r="J3541" s="6">
        <v>1.2549999999999999</v>
      </c>
      <c r="K3541" s="6"/>
    </row>
    <row r="3542" spans="2:11" x14ac:dyDescent="0.35">
      <c r="B3542" s="4" t="s">
        <v>6365</v>
      </c>
      <c r="C3542" s="4" t="s">
        <v>6382</v>
      </c>
      <c r="D3542" s="5" t="s">
        <v>6383</v>
      </c>
      <c r="E3542" s="3">
        <v>1</v>
      </c>
      <c r="F3542" s="6">
        <v>278</v>
      </c>
      <c r="G3542" s="36">
        <v>160</v>
      </c>
      <c r="H3542" s="2" t="s">
        <v>15642</v>
      </c>
      <c r="I3542" s="2"/>
      <c r="J3542" s="6">
        <v>1.4450000000000001</v>
      </c>
      <c r="K3542" s="6"/>
    </row>
    <row r="3543" spans="2:11" x14ac:dyDescent="0.35">
      <c r="B3543" s="4" t="s">
        <v>6384</v>
      </c>
      <c r="C3543" s="4" t="s">
        <v>6385</v>
      </c>
      <c r="D3543" s="5" t="s">
        <v>6386</v>
      </c>
      <c r="E3543" s="3">
        <v>1</v>
      </c>
      <c r="F3543" s="6">
        <v>137</v>
      </c>
      <c r="G3543" s="36">
        <v>160</v>
      </c>
      <c r="H3543" s="2" t="s">
        <v>15643</v>
      </c>
      <c r="I3543" s="2"/>
      <c r="J3543" s="6">
        <v>0.41</v>
      </c>
      <c r="K3543" s="6"/>
    </row>
    <row r="3544" spans="2:11" x14ac:dyDescent="0.35">
      <c r="B3544" s="4" t="s">
        <v>6384</v>
      </c>
      <c r="C3544" s="4" t="s">
        <v>6387</v>
      </c>
      <c r="D3544" s="5" t="s">
        <v>6388</v>
      </c>
      <c r="E3544" s="3">
        <v>1</v>
      </c>
      <c r="F3544" s="6">
        <v>178</v>
      </c>
      <c r="G3544" s="36">
        <v>160</v>
      </c>
      <c r="H3544" s="2" t="s">
        <v>15644</v>
      </c>
      <c r="I3544" s="2"/>
      <c r="J3544" s="6">
        <v>1.32</v>
      </c>
      <c r="K3544" s="6"/>
    </row>
    <row r="3545" spans="2:11" x14ac:dyDescent="0.35">
      <c r="B3545" s="4" t="s">
        <v>6384</v>
      </c>
      <c r="C3545" s="4" t="s">
        <v>6389</v>
      </c>
      <c r="D3545" s="5" t="s">
        <v>6390</v>
      </c>
      <c r="E3545" s="3">
        <v>1</v>
      </c>
      <c r="F3545" s="6">
        <v>237</v>
      </c>
      <c r="G3545" s="36">
        <v>160</v>
      </c>
      <c r="H3545" s="2" t="s">
        <v>15645</v>
      </c>
      <c r="I3545" s="2"/>
      <c r="J3545" s="6">
        <v>2.65</v>
      </c>
      <c r="K3545" s="6"/>
    </row>
    <row r="3546" spans="2:11" x14ac:dyDescent="0.35">
      <c r="B3546" s="4" t="s">
        <v>6394</v>
      </c>
      <c r="C3546" s="4" t="s">
        <v>6395</v>
      </c>
      <c r="D3546" s="5" t="s">
        <v>6396</v>
      </c>
      <c r="E3546" s="3">
        <v>1</v>
      </c>
      <c r="F3546" s="6">
        <v>103</v>
      </c>
      <c r="G3546" s="36">
        <v>160</v>
      </c>
      <c r="H3546" s="2" t="s">
        <v>15646</v>
      </c>
      <c r="I3546" s="2"/>
      <c r="J3546" s="6">
        <v>0.52800000000000002</v>
      </c>
      <c r="K3546" s="6"/>
    </row>
    <row r="3547" spans="2:11" x14ac:dyDescent="0.35">
      <c r="B3547" s="4" t="s">
        <v>6394</v>
      </c>
      <c r="C3547" s="4" t="s">
        <v>6397</v>
      </c>
      <c r="D3547" s="5" t="s">
        <v>6398</v>
      </c>
      <c r="E3547" s="3">
        <v>1</v>
      </c>
      <c r="F3547" s="6">
        <v>109</v>
      </c>
      <c r="G3547" s="36">
        <v>160</v>
      </c>
      <c r="H3547" s="2" t="s">
        <v>15647</v>
      </c>
      <c r="I3547" s="2"/>
      <c r="J3547" s="6">
        <v>1.63</v>
      </c>
      <c r="K3547" s="6"/>
    </row>
    <row r="3548" spans="2:11" x14ac:dyDescent="0.35">
      <c r="B3548" s="4" t="s">
        <v>6394</v>
      </c>
      <c r="C3548" s="4" t="s">
        <v>6399</v>
      </c>
      <c r="D3548" s="5" t="s">
        <v>6400</v>
      </c>
      <c r="E3548" s="3">
        <v>1</v>
      </c>
      <c r="F3548" s="6">
        <v>216</v>
      </c>
      <c r="G3548" s="36">
        <v>160</v>
      </c>
      <c r="H3548" s="2" t="s">
        <v>15648</v>
      </c>
      <c r="I3548" s="2"/>
      <c r="J3548" s="6">
        <v>3.6</v>
      </c>
      <c r="K3548" s="6"/>
    </row>
    <row r="3549" spans="2:11" x14ac:dyDescent="0.35">
      <c r="B3549" s="4" t="s">
        <v>6391</v>
      </c>
      <c r="C3549" s="4" t="s">
        <v>6392</v>
      </c>
      <c r="D3549" s="5" t="s">
        <v>6393</v>
      </c>
      <c r="E3549" s="3">
        <v>1</v>
      </c>
      <c r="F3549" s="6">
        <v>55.5</v>
      </c>
      <c r="G3549" s="36">
        <v>161</v>
      </c>
      <c r="H3549" s="2" t="s">
        <v>15649</v>
      </c>
      <c r="I3549" s="2"/>
      <c r="J3549" s="6">
        <v>0.1</v>
      </c>
      <c r="K3549" s="6"/>
    </row>
    <row r="3550" spans="2:11" x14ac:dyDescent="0.35">
      <c r="B3550" s="4" t="s">
        <v>6406</v>
      </c>
      <c r="C3550" s="4" t="s">
        <v>6407</v>
      </c>
      <c r="D3550" s="5" t="s">
        <v>6408</v>
      </c>
      <c r="E3550" s="3">
        <v>1</v>
      </c>
      <c r="F3550" s="6">
        <v>108</v>
      </c>
      <c r="G3550" s="36">
        <v>161</v>
      </c>
      <c r="H3550" s="2" t="s">
        <v>15650</v>
      </c>
      <c r="I3550" s="2"/>
      <c r="J3550" s="6">
        <v>0.34</v>
      </c>
      <c r="K3550" s="6"/>
    </row>
    <row r="3551" spans="2:11" x14ac:dyDescent="0.35">
      <c r="B3551" s="4" t="s">
        <v>6406</v>
      </c>
      <c r="C3551" s="4" t="s">
        <v>6409</v>
      </c>
      <c r="D3551" s="5" t="s">
        <v>6410</v>
      </c>
      <c r="E3551" s="3">
        <v>1</v>
      </c>
      <c r="F3551" s="6">
        <v>136</v>
      </c>
      <c r="G3551" s="36">
        <v>161</v>
      </c>
      <c r="H3551" s="2" t="s">
        <v>15651</v>
      </c>
      <c r="I3551" s="2"/>
      <c r="J3551" s="6">
        <v>0.95</v>
      </c>
      <c r="K3551" s="6"/>
    </row>
    <row r="3552" spans="2:11" x14ac:dyDescent="0.35">
      <c r="B3552" s="4" t="s">
        <v>11531</v>
      </c>
      <c r="C3552" s="4" t="s">
        <v>6404</v>
      </c>
      <c r="D3552" s="5" t="s">
        <v>6402</v>
      </c>
      <c r="E3552" s="3">
        <v>1</v>
      </c>
      <c r="F3552" s="6">
        <v>1459</v>
      </c>
      <c r="G3552" s="36">
        <v>161</v>
      </c>
      <c r="H3552" s="2" t="s">
        <v>15652</v>
      </c>
      <c r="I3552" s="2"/>
      <c r="J3552" s="6">
        <v>11.13</v>
      </c>
      <c r="K3552" s="6"/>
    </row>
    <row r="3553" spans="2:11" x14ac:dyDescent="0.35">
      <c r="B3553" s="4" t="s">
        <v>6403</v>
      </c>
      <c r="C3553" s="4" t="s">
        <v>6401</v>
      </c>
      <c r="D3553" s="5" t="s">
        <v>6405</v>
      </c>
      <c r="E3553" s="3">
        <v>1</v>
      </c>
      <c r="F3553" s="6">
        <v>871</v>
      </c>
      <c r="G3553" s="36">
        <v>161</v>
      </c>
      <c r="H3553" s="2" t="s">
        <v>15653</v>
      </c>
      <c r="I3553" s="2"/>
      <c r="J3553" s="6">
        <v>7.65</v>
      </c>
      <c r="K3553" s="6"/>
    </row>
    <row r="3554" spans="2:11" x14ac:dyDescent="0.35">
      <c r="B3554" s="4" t="s">
        <v>6420</v>
      </c>
      <c r="C3554" s="4" t="s">
        <v>6421</v>
      </c>
      <c r="D3554" s="5" t="s">
        <v>6422</v>
      </c>
      <c r="E3554" s="3">
        <v>1</v>
      </c>
      <c r="F3554" s="6">
        <v>83.5</v>
      </c>
      <c r="G3554" s="36">
        <v>161</v>
      </c>
      <c r="H3554" s="2" t="s">
        <v>15654</v>
      </c>
      <c r="I3554" s="2"/>
      <c r="J3554" s="6">
        <v>0.63500000000000001</v>
      </c>
      <c r="K3554" s="6"/>
    </row>
    <row r="3555" spans="2:11" x14ac:dyDescent="0.35">
      <c r="B3555" s="4" t="s">
        <v>6420</v>
      </c>
      <c r="C3555" s="4" t="s">
        <v>6423</v>
      </c>
      <c r="D3555" s="5" t="s">
        <v>6424</v>
      </c>
      <c r="E3555" s="3">
        <v>1</v>
      </c>
      <c r="F3555" s="6">
        <v>106</v>
      </c>
      <c r="G3555" s="36">
        <v>161</v>
      </c>
      <c r="H3555" s="2" t="s">
        <v>15655</v>
      </c>
      <c r="I3555" s="2"/>
      <c r="J3555" s="6">
        <v>2.2120000000000002</v>
      </c>
      <c r="K3555" s="6"/>
    </row>
    <row r="3556" spans="2:11" x14ac:dyDescent="0.35">
      <c r="B3556" s="4" t="s">
        <v>6420</v>
      </c>
      <c r="C3556" s="4" t="s">
        <v>6425</v>
      </c>
      <c r="D3556" s="5" t="s">
        <v>6426</v>
      </c>
      <c r="E3556" s="3">
        <v>1</v>
      </c>
      <c r="F3556" s="6">
        <v>161</v>
      </c>
      <c r="G3556" s="36">
        <v>161</v>
      </c>
      <c r="H3556" s="2" t="s">
        <v>15656</v>
      </c>
      <c r="I3556" s="2"/>
      <c r="J3556" s="6">
        <v>4.71</v>
      </c>
      <c r="K3556" s="6"/>
    </row>
    <row r="3557" spans="2:11" x14ac:dyDescent="0.35">
      <c r="B3557" s="4" t="s">
        <v>6420</v>
      </c>
      <c r="C3557" s="4" t="s">
        <v>6427</v>
      </c>
      <c r="D3557" s="5" t="s">
        <v>6428</v>
      </c>
      <c r="E3557" s="3">
        <v>1</v>
      </c>
      <c r="F3557" s="6">
        <v>290</v>
      </c>
      <c r="G3557" s="36">
        <v>161</v>
      </c>
      <c r="H3557" s="2" t="s">
        <v>15657</v>
      </c>
      <c r="I3557" s="2"/>
      <c r="J3557" s="6">
        <v>8.3940000000000001</v>
      </c>
      <c r="K3557" s="6"/>
    </row>
    <row r="3558" spans="2:11" x14ac:dyDescent="0.35">
      <c r="B3558" s="4" t="s">
        <v>6420</v>
      </c>
      <c r="C3558" s="4" t="s">
        <v>6429</v>
      </c>
      <c r="D3558" s="5" t="s">
        <v>6430</v>
      </c>
      <c r="E3558" s="3">
        <v>1</v>
      </c>
      <c r="F3558" s="6">
        <v>533</v>
      </c>
      <c r="G3558" s="36">
        <v>161</v>
      </c>
      <c r="H3558" s="2" t="s">
        <v>15658</v>
      </c>
      <c r="I3558" s="2"/>
      <c r="J3558" s="6">
        <v>11.417</v>
      </c>
      <c r="K3558" s="6"/>
    </row>
    <row r="3559" spans="2:11" x14ac:dyDescent="0.35">
      <c r="B3559" s="4" t="s">
        <v>6411</v>
      </c>
      <c r="C3559" s="4" t="s">
        <v>6412</v>
      </c>
      <c r="D3559" s="5" t="s">
        <v>6413</v>
      </c>
      <c r="E3559" s="3">
        <v>1</v>
      </c>
      <c r="F3559" s="6">
        <v>76</v>
      </c>
      <c r="G3559" s="36">
        <v>162</v>
      </c>
      <c r="H3559" s="2" t="s">
        <v>15659</v>
      </c>
      <c r="I3559" s="2"/>
      <c r="J3559" s="6">
        <v>1.0549999999999999</v>
      </c>
      <c r="K3559" s="6"/>
    </row>
    <row r="3560" spans="2:11" x14ac:dyDescent="0.35">
      <c r="B3560" s="4" t="s">
        <v>6411</v>
      </c>
      <c r="C3560" s="4" t="s">
        <v>6414</v>
      </c>
      <c r="D3560" s="5" t="s">
        <v>6415</v>
      </c>
      <c r="E3560" s="3">
        <v>1</v>
      </c>
      <c r="F3560" s="6">
        <v>182</v>
      </c>
      <c r="G3560" s="36">
        <v>162</v>
      </c>
      <c r="H3560" s="2" t="s">
        <v>15660</v>
      </c>
      <c r="I3560" s="2"/>
      <c r="J3560" s="6">
        <v>2.4340000000000002</v>
      </c>
      <c r="K3560" s="6"/>
    </row>
    <row r="3561" spans="2:11" x14ac:dyDescent="0.35">
      <c r="B3561" s="4" t="s">
        <v>6411</v>
      </c>
      <c r="C3561" s="4" t="s">
        <v>6416</v>
      </c>
      <c r="D3561" s="5" t="s">
        <v>6417</v>
      </c>
      <c r="E3561" s="3">
        <v>1</v>
      </c>
      <c r="F3561" s="6">
        <v>268</v>
      </c>
      <c r="G3561" s="36">
        <v>162</v>
      </c>
      <c r="H3561" s="2" t="s">
        <v>15661</v>
      </c>
      <c r="I3561" s="2"/>
      <c r="J3561" s="6">
        <v>5.47</v>
      </c>
      <c r="K3561" s="6"/>
    </row>
    <row r="3562" spans="2:11" x14ac:dyDescent="0.35">
      <c r="B3562" s="4" t="s">
        <v>6411</v>
      </c>
      <c r="C3562" s="4" t="s">
        <v>6418</v>
      </c>
      <c r="D3562" s="5" t="s">
        <v>6419</v>
      </c>
      <c r="E3562" s="3">
        <v>1</v>
      </c>
      <c r="F3562" s="6">
        <v>360</v>
      </c>
      <c r="G3562" s="36">
        <v>162</v>
      </c>
      <c r="H3562" s="2" t="s">
        <v>15662</v>
      </c>
      <c r="I3562" s="2"/>
      <c r="J3562" s="6">
        <v>10.925000000000001</v>
      </c>
      <c r="K3562" s="6"/>
    </row>
    <row r="3563" spans="2:11" x14ac:dyDescent="0.35">
      <c r="B3563" s="4" t="s">
        <v>6438</v>
      </c>
      <c r="C3563" s="4" t="s">
        <v>6439</v>
      </c>
      <c r="D3563" s="5" t="s">
        <v>6440</v>
      </c>
      <c r="E3563" s="3">
        <v>1</v>
      </c>
      <c r="F3563" s="6">
        <v>52</v>
      </c>
      <c r="G3563" s="36">
        <v>162</v>
      </c>
      <c r="H3563" s="2" t="s">
        <v>15663</v>
      </c>
      <c r="I3563" s="2"/>
      <c r="J3563" s="6">
        <v>0.19600000000000001</v>
      </c>
      <c r="K3563" s="6"/>
    </row>
    <row r="3564" spans="2:11" x14ac:dyDescent="0.35">
      <c r="B3564" s="4" t="s">
        <v>6431</v>
      </c>
      <c r="C3564" s="4" t="s">
        <v>6432</v>
      </c>
      <c r="D3564" s="5" t="s">
        <v>6433</v>
      </c>
      <c r="E3564" s="3">
        <v>1</v>
      </c>
      <c r="F3564" s="6">
        <v>3</v>
      </c>
      <c r="G3564" s="36">
        <v>162</v>
      </c>
      <c r="H3564" s="2" t="s">
        <v>15664</v>
      </c>
      <c r="I3564" s="2"/>
      <c r="J3564" s="6">
        <v>7.0000000000000001E-3</v>
      </c>
      <c r="K3564" s="6"/>
    </row>
    <row r="3565" spans="2:11" x14ac:dyDescent="0.35">
      <c r="B3565" s="4" t="s">
        <v>6431</v>
      </c>
      <c r="C3565" s="4" t="s">
        <v>6434</v>
      </c>
      <c r="D3565" s="5" t="s">
        <v>6435</v>
      </c>
      <c r="E3565" s="3">
        <v>1</v>
      </c>
      <c r="F3565" s="6">
        <v>2.9000000000000004</v>
      </c>
      <c r="G3565" s="36">
        <v>162</v>
      </c>
      <c r="H3565" s="2" t="s">
        <v>15665</v>
      </c>
      <c r="I3565" s="2"/>
      <c r="J3565" s="6">
        <v>8.9999999999999993E-3</v>
      </c>
      <c r="K3565" s="6"/>
    </row>
    <row r="3566" spans="2:11" x14ac:dyDescent="0.35">
      <c r="B3566" s="4" t="s">
        <v>6431</v>
      </c>
      <c r="C3566" s="4" t="s">
        <v>6436</v>
      </c>
      <c r="D3566" s="5" t="s">
        <v>6437</v>
      </c>
      <c r="E3566" s="3">
        <v>1</v>
      </c>
      <c r="F3566" s="6">
        <v>2.9000000000000004</v>
      </c>
      <c r="G3566" s="36">
        <v>162</v>
      </c>
      <c r="H3566" s="2" t="s">
        <v>15666</v>
      </c>
      <c r="I3566" s="2"/>
      <c r="J3566" s="6">
        <v>0.01</v>
      </c>
      <c r="K3566" s="6"/>
    </row>
    <row r="3567" spans="2:11" x14ac:dyDescent="0.35">
      <c r="B3567" s="4" t="s">
        <v>6441</v>
      </c>
      <c r="C3567" s="4" t="s">
        <v>6442</v>
      </c>
      <c r="D3567" s="5" t="s">
        <v>19926</v>
      </c>
      <c r="E3567" s="3">
        <v>2</v>
      </c>
      <c r="F3567" s="6">
        <v>26.700000000000003</v>
      </c>
      <c r="G3567" s="36">
        <v>162</v>
      </c>
      <c r="H3567" s="2" t="s">
        <v>15667</v>
      </c>
      <c r="I3567" s="2"/>
      <c r="J3567" s="6">
        <v>8.5999999999999993E-2</v>
      </c>
      <c r="K3567" s="6"/>
    </row>
    <row r="3568" spans="2:11" x14ac:dyDescent="0.35">
      <c r="B3568" s="4" t="s">
        <v>6441</v>
      </c>
      <c r="C3568" s="4" t="s">
        <v>6443</v>
      </c>
      <c r="D3568" s="5" t="s">
        <v>19927</v>
      </c>
      <c r="E3568" s="3">
        <v>2</v>
      </c>
      <c r="F3568" s="6">
        <v>33</v>
      </c>
      <c r="G3568" s="36">
        <v>162</v>
      </c>
      <c r="H3568" s="2" t="s">
        <v>15668</v>
      </c>
      <c r="I3568" s="2"/>
      <c r="J3568" s="6">
        <v>0.16800000000000001</v>
      </c>
      <c r="K3568" s="6"/>
    </row>
    <row r="3569" spans="2:11" x14ac:dyDescent="0.35">
      <c r="B3569" s="4" t="s">
        <v>6441</v>
      </c>
      <c r="C3569" s="4" t="s">
        <v>6444</v>
      </c>
      <c r="D3569" s="5" t="s">
        <v>19928</v>
      </c>
      <c r="E3569" s="3">
        <v>2</v>
      </c>
      <c r="F3569" s="6">
        <v>39</v>
      </c>
      <c r="G3569" s="36">
        <v>162</v>
      </c>
      <c r="H3569" s="2" t="s">
        <v>15669</v>
      </c>
      <c r="I3569" s="2"/>
      <c r="J3569" s="6">
        <v>0.36599999999999999</v>
      </c>
      <c r="K3569" s="6"/>
    </row>
    <row r="3570" spans="2:11" x14ac:dyDescent="0.35">
      <c r="B3570" s="4" t="s">
        <v>6441</v>
      </c>
      <c r="C3570" s="4" t="s">
        <v>6445</v>
      </c>
      <c r="D3570" s="5" t="s">
        <v>19929</v>
      </c>
      <c r="E3570" s="3">
        <v>2</v>
      </c>
      <c r="F3570" s="6">
        <v>48.300000000000004</v>
      </c>
      <c r="G3570" s="36">
        <v>162</v>
      </c>
      <c r="H3570" s="2" t="s">
        <v>15670</v>
      </c>
      <c r="I3570" s="2"/>
      <c r="J3570" s="6">
        <v>0.63500000000000001</v>
      </c>
      <c r="K3570" s="6"/>
    </row>
    <row r="3571" spans="2:11" x14ac:dyDescent="0.35">
      <c r="B3571" s="4" t="s">
        <v>6446</v>
      </c>
      <c r="C3571" s="4" t="s">
        <v>6447</v>
      </c>
      <c r="D3571" s="5" t="s">
        <v>6448</v>
      </c>
      <c r="E3571" s="3">
        <v>1</v>
      </c>
      <c r="F3571" s="6">
        <v>11.8</v>
      </c>
      <c r="G3571" s="36">
        <v>162</v>
      </c>
      <c r="H3571" s="2" t="s">
        <v>15671</v>
      </c>
      <c r="I3571" s="2"/>
      <c r="J3571" s="6">
        <v>0.40400000000000003</v>
      </c>
      <c r="K3571" s="6"/>
    </row>
    <row r="3572" spans="2:11" x14ac:dyDescent="0.35">
      <c r="B3572" s="4" t="s">
        <v>6446</v>
      </c>
      <c r="C3572" s="4" t="s">
        <v>6449</v>
      </c>
      <c r="D3572" s="5" t="s">
        <v>6450</v>
      </c>
      <c r="E3572" s="3">
        <v>1</v>
      </c>
      <c r="F3572" s="6">
        <v>17.5</v>
      </c>
      <c r="G3572" s="36">
        <v>162</v>
      </c>
      <c r="H3572" s="2" t="s">
        <v>15672</v>
      </c>
      <c r="I3572" s="2"/>
      <c r="J3572" s="6">
        <v>0.52500000000000002</v>
      </c>
      <c r="K3572" s="6"/>
    </row>
    <row r="3573" spans="2:11" x14ac:dyDescent="0.35">
      <c r="B3573" s="4" t="s">
        <v>6446</v>
      </c>
      <c r="C3573" s="4" t="s">
        <v>6451</v>
      </c>
      <c r="D3573" s="5" t="s">
        <v>6450</v>
      </c>
      <c r="E3573" s="3">
        <v>1</v>
      </c>
      <c r="F3573" s="6">
        <v>22.1</v>
      </c>
      <c r="G3573" s="36">
        <v>162</v>
      </c>
      <c r="H3573" s="2" t="s">
        <v>15673</v>
      </c>
      <c r="I3573" s="2"/>
      <c r="J3573" s="6">
        <v>0.73499999999999999</v>
      </c>
      <c r="K3573" s="6"/>
    </row>
    <row r="3574" spans="2:11" x14ac:dyDescent="0.35">
      <c r="B3574" s="4" t="s">
        <v>6446</v>
      </c>
      <c r="C3574" s="4" t="s">
        <v>6452</v>
      </c>
      <c r="D3574" s="5" t="s">
        <v>6450</v>
      </c>
      <c r="E3574" s="3">
        <v>1</v>
      </c>
      <c r="F3574" s="6">
        <v>26.900000000000002</v>
      </c>
      <c r="G3574" s="36">
        <v>162</v>
      </c>
      <c r="H3574" s="2" t="s">
        <v>15674</v>
      </c>
      <c r="I3574" s="2"/>
      <c r="J3574" s="6">
        <v>0.92500000000000004</v>
      </c>
      <c r="K3574" s="6"/>
    </row>
    <row r="3575" spans="2:11" x14ac:dyDescent="0.35">
      <c r="B3575" s="4" t="s">
        <v>6446</v>
      </c>
      <c r="C3575" s="4" t="s">
        <v>6453</v>
      </c>
      <c r="D3575" s="5" t="s">
        <v>6450</v>
      </c>
      <c r="E3575" s="3">
        <v>1</v>
      </c>
      <c r="F3575" s="6">
        <v>33</v>
      </c>
      <c r="G3575" s="36">
        <v>162</v>
      </c>
      <c r="H3575" s="2" t="s">
        <v>15675</v>
      </c>
      <c r="I3575" s="2"/>
      <c r="J3575" s="6">
        <v>0.98499999999999999</v>
      </c>
      <c r="K3575" s="6"/>
    </row>
    <row r="3576" spans="2:11" x14ac:dyDescent="0.35">
      <c r="B3576" s="4" t="s">
        <v>6446</v>
      </c>
      <c r="C3576" s="4" t="s">
        <v>6454</v>
      </c>
      <c r="D3576" s="5" t="s">
        <v>6455</v>
      </c>
      <c r="E3576" s="3">
        <v>1</v>
      </c>
      <c r="F3576" s="6">
        <v>22.700000000000003</v>
      </c>
      <c r="G3576" s="36">
        <v>162</v>
      </c>
      <c r="H3576" s="2" t="s">
        <v>15676</v>
      </c>
      <c r="I3576" s="2"/>
      <c r="J3576" s="6">
        <v>0.72</v>
      </c>
      <c r="K3576" s="6"/>
    </row>
    <row r="3577" spans="2:11" x14ac:dyDescent="0.35">
      <c r="B3577" s="4" t="s">
        <v>6446</v>
      </c>
      <c r="C3577" s="4" t="s">
        <v>6456</v>
      </c>
      <c r="D3577" s="5" t="s">
        <v>6455</v>
      </c>
      <c r="E3577" s="3">
        <v>1</v>
      </c>
      <c r="F3577" s="6">
        <v>31</v>
      </c>
      <c r="G3577" s="36">
        <v>162</v>
      </c>
      <c r="H3577" s="2" t="s">
        <v>15677</v>
      </c>
      <c r="I3577" s="2"/>
      <c r="J3577" s="6">
        <v>1.137</v>
      </c>
      <c r="K3577" s="6"/>
    </row>
    <row r="3578" spans="2:11" x14ac:dyDescent="0.35">
      <c r="B3578" s="4" t="s">
        <v>6446</v>
      </c>
      <c r="C3578" s="4" t="s">
        <v>6457</v>
      </c>
      <c r="D3578" s="5" t="s">
        <v>6455</v>
      </c>
      <c r="E3578" s="3">
        <v>1</v>
      </c>
      <c r="F3578" s="6">
        <v>38.5</v>
      </c>
      <c r="G3578" s="36">
        <v>162</v>
      </c>
      <c r="H3578" s="2" t="s">
        <v>15678</v>
      </c>
      <c r="I3578" s="2"/>
      <c r="J3578" s="6">
        <v>1.325</v>
      </c>
      <c r="K3578" s="6"/>
    </row>
    <row r="3579" spans="2:11" x14ac:dyDescent="0.35">
      <c r="B3579" s="4" t="s">
        <v>6446</v>
      </c>
      <c r="C3579" s="4" t="s">
        <v>6458</v>
      </c>
      <c r="D3579" s="5" t="s">
        <v>6455</v>
      </c>
      <c r="E3579" s="3">
        <v>1</v>
      </c>
      <c r="F3579" s="6">
        <v>48</v>
      </c>
      <c r="G3579" s="36">
        <v>162</v>
      </c>
      <c r="H3579" s="2" t="s">
        <v>15679</v>
      </c>
      <c r="I3579" s="2"/>
      <c r="J3579" s="6">
        <v>1.615</v>
      </c>
      <c r="K3579" s="6"/>
    </row>
    <row r="3580" spans="2:11" x14ac:dyDescent="0.35">
      <c r="B3580" s="4" t="s">
        <v>6446</v>
      </c>
      <c r="C3580" s="4" t="s">
        <v>6459</v>
      </c>
      <c r="D3580" s="5" t="s">
        <v>6455</v>
      </c>
      <c r="E3580" s="3">
        <v>1</v>
      </c>
      <c r="F3580" s="6">
        <v>56</v>
      </c>
      <c r="G3580" s="36">
        <v>162</v>
      </c>
      <c r="H3580" s="2" t="s">
        <v>15680</v>
      </c>
      <c r="I3580" s="2"/>
      <c r="J3580" s="6">
        <v>1.9079999999999999</v>
      </c>
      <c r="K3580" s="6"/>
    </row>
    <row r="3581" spans="2:11" x14ac:dyDescent="0.35">
      <c r="B3581" s="4" t="s">
        <v>6446</v>
      </c>
      <c r="C3581" s="4" t="s">
        <v>6460</v>
      </c>
      <c r="D3581" s="5" t="s">
        <v>6461</v>
      </c>
      <c r="E3581" s="3">
        <v>1</v>
      </c>
      <c r="F3581" s="6">
        <v>34</v>
      </c>
      <c r="G3581" s="36">
        <v>162</v>
      </c>
      <c r="H3581" s="2" t="s">
        <v>15681</v>
      </c>
      <c r="I3581" s="2"/>
      <c r="J3581" s="6">
        <v>1.28</v>
      </c>
      <c r="K3581" s="6"/>
    </row>
    <row r="3582" spans="2:11" x14ac:dyDescent="0.35">
      <c r="B3582" s="4" t="s">
        <v>6446</v>
      </c>
      <c r="C3582" s="4" t="s">
        <v>6462</v>
      </c>
      <c r="D3582" s="4" t="s">
        <v>6461</v>
      </c>
      <c r="E3582" s="3">
        <v>1</v>
      </c>
      <c r="F3582" s="6">
        <v>46.800000000000004</v>
      </c>
      <c r="G3582" s="36">
        <v>162</v>
      </c>
      <c r="H3582" s="2" t="s">
        <v>15682</v>
      </c>
      <c r="I3582" s="2"/>
      <c r="J3582" s="6">
        <v>1.65</v>
      </c>
      <c r="K3582" s="6"/>
    </row>
    <row r="3583" spans="2:11" x14ac:dyDescent="0.35">
      <c r="B3583" s="4" t="s">
        <v>6446</v>
      </c>
      <c r="C3583" s="4" t="s">
        <v>6463</v>
      </c>
      <c r="D3583" s="5" t="s">
        <v>6461</v>
      </c>
      <c r="E3583" s="3">
        <v>1</v>
      </c>
      <c r="F3583" s="6">
        <v>58</v>
      </c>
      <c r="G3583" s="36">
        <v>162</v>
      </c>
      <c r="H3583" s="2" t="s">
        <v>15683</v>
      </c>
      <c r="I3583" s="2"/>
      <c r="J3583" s="6">
        <v>2.35</v>
      </c>
      <c r="K3583" s="6"/>
    </row>
    <row r="3584" spans="2:11" x14ac:dyDescent="0.35">
      <c r="B3584" s="4" t="s">
        <v>6446</v>
      </c>
      <c r="C3584" s="4" t="s">
        <v>6464</v>
      </c>
      <c r="D3584" s="5" t="s">
        <v>6461</v>
      </c>
      <c r="E3584" s="3">
        <v>1</v>
      </c>
      <c r="F3584" s="6">
        <v>69.5</v>
      </c>
      <c r="G3584" s="36">
        <v>162</v>
      </c>
      <c r="H3584" s="2" t="s">
        <v>15684</v>
      </c>
      <c r="I3584" s="2"/>
      <c r="J3584" s="6">
        <v>2.7</v>
      </c>
      <c r="K3584" s="6"/>
    </row>
    <row r="3585" spans="2:11" x14ac:dyDescent="0.35">
      <c r="B3585" s="4" t="s">
        <v>6446</v>
      </c>
      <c r="C3585" s="4" t="s">
        <v>6465</v>
      </c>
      <c r="D3585" s="5" t="s">
        <v>6461</v>
      </c>
      <c r="E3585" s="3">
        <v>1</v>
      </c>
      <c r="F3585" s="6">
        <v>83</v>
      </c>
      <c r="G3585" s="36">
        <v>162</v>
      </c>
      <c r="H3585" s="2" t="s">
        <v>15685</v>
      </c>
      <c r="I3585" s="2"/>
      <c r="J3585" s="6">
        <v>3.05</v>
      </c>
      <c r="K3585" s="6"/>
    </row>
    <row r="3586" spans="2:11" x14ac:dyDescent="0.35">
      <c r="B3586" s="4" t="s">
        <v>6466</v>
      </c>
      <c r="C3586" s="4" t="s">
        <v>6467</v>
      </c>
      <c r="D3586" s="5" t="s">
        <v>6468</v>
      </c>
      <c r="E3586" s="3">
        <v>1</v>
      </c>
      <c r="F3586" s="6">
        <v>9.75</v>
      </c>
      <c r="G3586" s="36">
        <v>162</v>
      </c>
      <c r="H3586" s="2" t="s">
        <v>15686</v>
      </c>
      <c r="I3586" s="2"/>
      <c r="J3586" s="6">
        <v>0.28299999999999997</v>
      </c>
      <c r="K3586" s="6"/>
    </row>
    <row r="3587" spans="2:11" x14ac:dyDescent="0.35">
      <c r="B3587" s="4" t="s">
        <v>6466</v>
      </c>
      <c r="C3587" s="4" t="s">
        <v>6469</v>
      </c>
      <c r="D3587" s="5" t="s">
        <v>6470</v>
      </c>
      <c r="E3587" s="3">
        <v>1</v>
      </c>
      <c r="F3587" s="6">
        <v>13.100000000000001</v>
      </c>
      <c r="G3587" s="36">
        <v>162</v>
      </c>
      <c r="H3587" s="2" t="s">
        <v>15687</v>
      </c>
      <c r="I3587" s="2"/>
      <c r="J3587" s="6">
        <v>0.40400000000000003</v>
      </c>
      <c r="K3587" s="6"/>
    </row>
    <row r="3588" spans="2:11" x14ac:dyDescent="0.35">
      <c r="B3588" s="4" t="s">
        <v>6466</v>
      </c>
      <c r="C3588" s="4" t="s">
        <v>6471</v>
      </c>
      <c r="D3588" s="5" t="s">
        <v>6470</v>
      </c>
      <c r="E3588" s="3">
        <v>1</v>
      </c>
      <c r="F3588" s="6">
        <v>18.5</v>
      </c>
      <c r="G3588" s="36">
        <v>162</v>
      </c>
      <c r="H3588" s="2" t="s">
        <v>15688</v>
      </c>
      <c r="I3588" s="2"/>
      <c r="J3588" s="6">
        <v>0.58499999999999996</v>
      </c>
      <c r="K3588" s="6"/>
    </row>
    <row r="3589" spans="2:11" x14ac:dyDescent="0.35">
      <c r="B3589" s="4" t="s">
        <v>6466</v>
      </c>
      <c r="C3589" s="4" t="s">
        <v>6472</v>
      </c>
      <c r="D3589" s="5" t="s">
        <v>6470</v>
      </c>
      <c r="E3589" s="3">
        <v>1</v>
      </c>
      <c r="F3589" s="6">
        <v>22.400000000000002</v>
      </c>
      <c r="G3589" s="36">
        <v>162</v>
      </c>
      <c r="H3589" s="2" t="s">
        <v>15689</v>
      </c>
      <c r="I3589" s="2"/>
      <c r="J3589" s="6">
        <v>0.72099999999999997</v>
      </c>
      <c r="K3589" s="6"/>
    </row>
    <row r="3590" spans="2:11" x14ac:dyDescent="0.35">
      <c r="B3590" s="4" t="s">
        <v>6466</v>
      </c>
      <c r="C3590" s="4" t="s">
        <v>6473</v>
      </c>
      <c r="D3590" s="5" t="s">
        <v>6470</v>
      </c>
      <c r="E3590" s="3">
        <v>1</v>
      </c>
      <c r="F3590" s="6">
        <v>26.8</v>
      </c>
      <c r="G3590" s="36">
        <v>162</v>
      </c>
      <c r="H3590" s="2" t="s">
        <v>15690</v>
      </c>
      <c r="I3590" s="2"/>
      <c r="J3590" s="6">
        <v>0.78</v>
      </c>
      <c r="K3590" s="6"/>
    </row>
    <row r="3591" spans="2:11" x14ac:dyDescent="0.35">
      <c r="B3591" s="4" t="s">
        <v>6466</v>
      </c>
      <c r="C3591" s="4" t="s">
        <v>6474</v>
      </c>
      <c r="D3591" s="5" t="s">
        <v>6475</v>
      </c>
      <c r="E3591" s="3">
        <v>1</v>
      </c>
      <c r="F3591" s="6">
        <v>13.5</v>
      </c>
      <c r="G3591" s="36">
        <v>162</v>
      </c>
      <c r="H3591" s="2" t="s">
        <v>15691</v>
      </c>
      <c r="I3591" s="2"/>
      <c r="J3591" s="6">
        <v>0.44700000000000001</v>
      </c>
      <c r="K3591" s="6"/>
    </row>
    <row r="3592" spans="2:11" x14ac:dyDescent="0.35">
      <c r="B3592" s="4" t="s">
        <v>6466</v>
      </c>
      <c r="C3592" s="4" t="s">
        <v>6476</v>
      </c>
      <c r="D3592" s="5" t="s">
        <v>6475</v>
      </c>
      <c r="E3592" s="3">
        <v>1</v>
      </c>
      <c r="F3592" s="6">
        <v>19.3</v>
      </c>
      <c r="G3592" s="36">
        <v>162</v>
      </c>
      <c r="H3592" s="2" t="s">
        <v>15692</v>
      </c>
      <c r="I3592" s="2"/>
      <c r="J3592" s="6">
        <v>0.69</v>
      </c>
      <c r="K3592" s="6"/>
    </row>
    <row r="3593" spans="2:11" x14ac:dyDescent="0.35">
      <c r="B3593" s="4" t="s">
        <v>6466</v>
      </c>
      <c r="C3593" s="4" t="s">
        <v>6477</v>
      </c>
      <c r="D3593" s="5" t="s">
        <v>6475</v>
      </c>
      <c r="E3593" s="3">
        <v>1</v>
      </c>
      <c r="F3593" s="6">
        <v>25.200000000000003</v>
      </c>
      <c r="G3593" s="36">
        <v>162</v>
      </c>
      <c r="H3593" s="2" t="s">
        <v>15693</v>
      </c>
      <c r="I3593" s="2"/>
      <c r="J3593" s="6">
        <v>0.9</v>
      </c>
      <c r="K3593" s="6"/>
    </row>
    <row r="3594" spans="2:11" x14ac:dyDescent="0.35">
      <c r="B3594" s="4" t="s">
        <v>6466</v>
      </c>
      <c r="C3594" s="4" t="s">
        <v>6478</v>
      </c>
      <c r="D3594" s="5" t="s">
        <v>6475</v>
      </c>
      <c r="E3594" s="3">
        <v>1</v>
      </c>
      <c r="F3594" s="6">
        <v>31.700000000000003</v>
      </c>
      <c r="G3594" s="36">
        <v>162</v>
      </c>
      <c r="H3594" s="2" t="s">
        <v>15694</v>
      </c>
      <c r="I3594" s="2"/>
      <c r="J3594" s="6">
        <v>1.0249999999999999</v>
      </c>
      <c r="K3594" s="6"/>
    </row>
    <row r="3595" spans="2:11" x14ac:dyDescent="0.35">
      <c r="B3595" s="4" t="s">
        <v>6466</v>
      </c>
      <c r="C3595" s="4" t="s">
        <v>6479</v>
      </c>
      <c r="D3595" s="5" t="s">
        <v>6475</v>
      </c>
      <c r="E3595" s="3">
        <v>1</v>
      </c>
      <c r="F3595" s="6">
        <v>36.800000000000004</v>
      </c>
      <c r="G3595" s="36">
        <v>162</v>
      </c>
      <c r="H3595" s="2" t="s">
        <v>15695</v>
      </c>
      <c r="I3595" s="2"/>
      <c r="J3595" s="6">
        <v>1.21</v>
      </c>
      <c r="K3595" s="6"/>
    </row>
    <row r="3596" spans="2:11" x14ac:dyDescent="0.35">
      <c r="B3596" s="4" t="s">
        <v>6466</v>
      </c>
      <c r="C3596" s="4" t="s">
        <v>6480</v>
      </c>
      <c r="D3596" s="5" t="s">
        <v>6481</v>
      </c>
      <c r="E3596" s="3">
        <v>1</v>
      </c>
      <c r="F3596" s="6">
        <v>18.5</v>
      </c>
      <c r="G3596" s="36">
        <v>162</v>
      </c>
      <c r="H3596" s="2" t="s">
        <v>15696</v>
      </c>
      <c r="I3596" s="2"/>
      <c r="J3596" s="6">
        <v>0.65</v>
      </c>
      <c r="K3596" s="6"/>
    </row>
    <row r="3597" spans="2:11" x14ac:dyDescent="0.35">
      <c r="B3597" s="4" t="s">
        <v>6466</v>
      </c>
      <c r="C3597" s="4" t="s">
        <v>6482</v>
      </c>
      <c r="D3597" s="5" t="s">
        <v>6481</v>
      </c>
      <c r="E3597" s="3">
        <v>1</v>
      </c>
      <c r="F3597" s="6">
        <v>27.700000000000003</v>
      </c>
      <c r="G3597" s="36">
        <v>162</v>
      </c>
      <c r="H3597" s="2" t="s">
        <v>15697</v>
      </c>
      <c r="I3597" s="2"/>
      <c r="J3597" s="6">
        <v>0.9</v>
      </c>
      <c r="K3597" s="6"/>
    </row>
    <row r="3598" spans="2:11" x14ac:dyDescent="0.35">
      <c r="B3598" s="4" t="s">
        <v>6466</v>
      </c>
      <c r="C3598" s="4" t="s">
        <v>6483</v>
      </c>
      <c r="D3598" s="5" t="s">
        <v>6481</v>
      </c>
      <c r="E3598" s="3">
        <v>1</v>
      </c>
      <c r="F3598" s="6">
        <v>33.200000000000003</v>
      </c>
      <c r="G3598" s="36">
        <v>162</v>
      </c>
      <c r="H3598" s="2" t="s">
        <v>15698</v>
      </c>
      <c r="I3598" s="2"/>
      <c r="J3598" s="6">
        <v>1.23</v>
      </c>
      <c r="K3598" s="6"/>
    </row>
    <row r="3599" spans="2:11" x14ac:dyDescent="0.35">
      <c r="B3599" s="4" t="s">
        <v>6466</v>
      </c>
      <c r="C3599" s="4" t="s">
        <v>6484</v>
      </c>
      <c r="D3599" s="5" t="s">
        <v>6481</v>
      </c>
      <c r="E3599" s="3">
        <v>1</v>
      </c>
      <c r="F3599" s="6">
        <v>40.800000000000004</v>
      </c>
      <c r="G3599" s="36">
        <v>162</v>
      </c>
      <c r="H3599" s="2" t="s">
        <v>15699</v>
      </c>
      <c r="I3599" s="2"/>
      <c r="J3599" s="6">
        <v>1.52</v>
      </c>
      <c r="K3599" s="6"/>
    </row>
    <row r="3600" spans="2:11" x14ac:dyDescent="0.35">
      <c r="B3600" s="4" t="s">
        <v>6466</v>
      </c>
      <c r="C3600" s="4" t="s">
        <v>6485</v>
      </c>
      <c r="D3600" s="5" t="s">
        <v>6481</v>
      </c>
      <c r="E3600" s="3">
        <v>1</v>
      </c>
      <c r="F3600" s="6">
        <v>48</v>
      </c>
      <c r="G3600" s="36">
        <v>162</v>
      </c>
      <c r="H3600" s="2" t="s">
        <v>15700</v>
      </c>
      <c r="I3600" s="2"/>
      <c r="J3600" s="6">
        <v>1.67</v>
      </c>
      <c r="K3600" s="6"/>
    </row>
    <row r="3601" spans="2:11" x14ac:dyDescent="0.35">
      <c r="B3601" s="4" t="s">
        <v>6486</v>
      </c>
      <c r="C3601" s="4" t="s">
        <v>6487</v>
      </c>
      <c r="D3601" s="5" t="s">
        <v>19930</v>
      </c>
      <c r="E3601" s="3">
        <v>1</v>
      </c>
      <c r="F3601" s="6">
        <v>35.5</v>
      </c>
      <c r="G3601" s="36">
        <v>162</v>
      </c>
      <c r="H3601" s="2" t="s">
        <v>15701</v>
      </c>
      <c r="I3601" s="2"/>
      <c r="J3601" s="6">
        <v>0.83</v>
      </c>
      <c r="K3601" s="6"/>
    </row>
    <row r="3602" spans="2:11" x14ac:dyDescent="0.35">
      <c r="B3602" s="4" t="s">
        <v>6486</v>
      </c>
      <c r="C3602" s="4" t="s">
        <v>6488</v>
      </c>
      <c r="D3602" s="5" t="s">
        <v>19931</v>
      </c>
      <c r="E3602" s="3">
        <v>1</v>
      </c>
      <c r="F3602" s="6">
        <v>39.800000000000004</v>
      </c>
      <c r="G3602" s="36">
        <v>162</v>
      </c>
      <c r="H3602" s="2" t="s">
        <v>15702</v>
      </c>
      <c r="I3602" s="2"/>
      <c r="J3602" s="6">
        <v>0.92</v>
      </c>
      <c r="K3602" s="6"/>
    </row>
    <row r="3603" spans="2:11" x14ac:dyDescent="0.35">
      <c r="B3603" s="4" t="s">
        <v>6486</v>
      </c>
      <c r="C3603" s="4" t="s">
        <v>6489</v>
      </c>
      <c r="D3603" s="5" t="s">
        <v>19932</v>
      </c>
      <c r="E3603" s="3">
        <v>1</v>
      </c>
      <c r="F3603" s="6">
        <v>42.1</v>
      </c>
      <c r="G3603" s="36">
        <v>162</v>
      </c>
      <c r="H3603" s="2" t="s">
        <v>15703</v>
      </c>
      <c r="I3603" s="2"/>
      <c r="J3603" s="6">
        <v>2.3250000000000002</v>
      </c>
      <c r="K3603" s="6"/>
    </row>
    <row r="3604" spans="2:11" x14ac:dyDescent="0.35">
      <c r="B3604" s="4" t="s">
        <v>6486</v>
      </c>
      <c r="C3604" s="4" t="s">
        <v>6490</v>
      </c>
      <c r="D3604" s="5" t="s">
        <v>19932</v>
      </c>
      <c r="E3604" s="3">
        <v>1</v>
      </c>
      <c r="F3604" s="6">
        <v>42.1</v>
      </c>
      <c r="G3604" s="36">
        <v>162</v>
      </c>
      <c r="H3604" s="2" t="s">
        <v>15704</v>
      </c>
      <c r="I3604" s="2"/>
      <c r="J3604" s="6">
        <v>2.34</v>
      </c>
      <c r="K3604" s="6"/>
    </row>
    <row r="3605" spans="2:11" x14ac:dyDescent="0.35">
      <c r="B3605" s="4" t="s">
        <v>6493</v>
      </c>
      <c r="C3605" s="4" t="s">
        <v>6494</v>
      </c>
      <c r="D3605" s="5" t="s">
        <v>19934</v>
      </c>
      <c r="E3605" s="3">
        <v>1</v>
      </c>
      <c r="F3605" s="6">
        <v>1219</v>
      </c>
      <c r="G3605" s="36">
        <v>163</v>
      </c>
      <c r="H3605" s="2" t="s">
        <v>15706</v>
      </c>
      <c r="I3605" s="2"/>
      <c r="J3605" s="6">
        <v>16</v>
      </c>
      <c r="K3605" s="6"/>
    </row>
    <row r="3606" spans="2:11" x14ac:dyDescent="0.35">
      <c r="B3606" s="4" t="s">
        <v>6495</v>
      </c>
      <c r="C3606" s="4" t="s">
        <v>6496</v>
      </c>
      <c r="D3606" s="5" t="s">
        <v>19935</v>
      </c>
      <c r="E3606" s="3">
        <v>1</v>
      </c>
      <c r="F3606" s="6">
        <v>1801</v>
      </c>
      <c r="G3606" s="36">
        <v>163</v>
      </c>
      <c r="H3606" s="2" t="s">
        <v>15707</v>
      </c>
      <c r="I3606" s="2"/>
      <c r="J3606" s="6">
        <v>22.5</v>
      </c>
      <c r="K3606" s="6"/>
    </row>
    <row r="3607" spans="2:11" x14ac:dyDescent="0.35">
      <c r="B3607" s="4" t="s">
        <v>6491</v>
      </c>
      <c r="C3607" s="4" t="s">
        <v>6492</v>
      </c>
      <c r="D3607" s="5" t="s">
        <v>19933</v>
      </c>
      <c r="E3607" s="3">
        <v>1</v>
      </c>
      <c r="F3607" s="6">
        <v>876</v>
      </c>
      <c r="G3607" s="36">
        <v>163</v>
      </c>
      <c r="H3607" s="2" t="s">
        <v>15708</v>
      </c>
      <c r="I3607" s="2"/>
      <c r="J3607" s="6">
        <v>11</v>
      </c>
      <c r="K3607" s="6"/>
    </row>
    <row r="3608" spans="2:11" x14ac:dyDescent="0.35">
      <c r="B3608" s="4" t="s">
        <v>6497</v>
      </c>
      <c r="C3608" s="4" t="s">
        <v>6498</v>
      </c>
      <c r="D3608" s="5" t="s">
        <v>19936</v>
      </c>
      <c r="E3608" s="3">
        <v>1</v>
      </c>
      <c r="F3608" s="6">
        <v>1076</v>
      </c>
      <c r="G3608" s="36">
        <v>164</v>
      </c>
      <c r="H3608" s="2" t="s">
        <v>15710</v>
      </c>
      <c r="I3608" s="2"/>
      <c r="J3608" s="6">
        <v>14.2</v>
      </c>
      <c r="K3608" s="6"/>
    </row>
    <row r="3609" spans="2:11" x14ac:dyDescent="0.35">
      <c r="B3609" s="4" t="s">
        <v>6499</v>
      </c>
      <c r="C3609" s="4" t="s">
        <v>6500</v>
      </c>
      <c r="D3609" s="5" t="s">
        <v>19937</v>
      </c>
      <c r="E3609" s="3">
        <v>1</v>
      </c>
      <c r="F3609" s="6">
        <v>1342</v>
      </c>
      <c r="G3609" s="36">
        <v>164</v>
      </c>
      <c r="H3609" s="2" t="s">
        <v>15711</v>
      </c>
      <c r="I3609" s="2"/>
      <c r="J3609" s="6">
        <v>20</v>
      </c>
      <c r="K3609" s="6"/>
    </row>
    <row r="3610" spans="2:11" x14ac:dyDescent="0.35">
      <c r="B3610" s="4" t="s">
        <v>11874</v>
      </c>
      <c r="C3610" s="4" t="s">
        <v>11655</v>
      </c>
      <c r="D3610" s="5" t="s">
        <v>19944</v>
      </c>
      <c r="E3610" s="3">
        <v>1</v>
      </c>
      <c r="F3610" s="6">
        <v>1148</v>
      </c>
      <c r="G3610" s="36">
        <v>164</v>
      </c>
      <c r="H3610" s="2" t="s">
        <v>15718</v>
      </c>
      <c r="I3610" s="2"/>
      <c r="J3610" s="6">
        <v>12.37</v>
      </c>
      <c r="K3610" s="6"/>
    </row>
    <row r="3611" spans="2:11" x14ac:dyDescent="0.35">
      <c r="B3611" s="4" t="s">
        <v>11875</v>
      </c>
      <c r="C3611" s="4" t="s">
        <v>11654</v>
      </c>
      <c r="D3611" s="5" t="s">
        <v>19945</v>
      </c>
      <c r="E3611" s="3">
        <v>1</v>
      </c>
      <c r="F3611" s="6">
        <v>1234</v>
      </c>
      <c r="G3611" s="36">
        <v>164</v>
      </c>
      <c r="H3611" s="2" t="s">
        <v>15719</v>
      </c>
      <c r="I3611" s="2"/>
      <c r="J3611" s="6">
        <v>14.3</v>
      </c>
      <c r="K3611" s="6"/>
    </row>
    <row r="3612" spans="2:11" x14ac:dyDescent="0.35">
      <c r="B3612" s="4" t="s">
        <v>6519</v>
      </c>
      <c r="C3612" s="4" t="s">
        <v>6520</v>
      </c>
      <c r="D3612" s="5" t="s">
        <v>19951</v>
      </c>
      <c r="E3612" s="3">
        <v>1</v>
      </c>
      <c r="F3612" s="6">
        <v>886</v>
      </c>
      <c r="G3612" s="36">
        <v>165</v>
      </c>
      <c r="H3612" s="2" t="s">
        <v>15705</v>
      </c>
      <c r="I3612" s="2"/>
      <c r="J3612" s="6">
        <v>4</v>
      </c>
      <c r="K3612" s="6"/>
    </row>
    <row r="3613" spans="2:11" x14ac:dyDescent="0.35">
      <c r="B3613" s="4" t="s">
        <v>6517</v>
      </c>
      <c r="C3613" s="4" t="s">
        <v>6518</v>
      </c>
      <c r="D3613" s="5" t="s">
        <v>19950</v>
      </c>
      <c r="E3613" s="3">
        <v>1</v>
      </c>
      <c r="F3613" s="6">
        <v>2224</v>
      </c>
      <c r="G3613" s="36">
        <v>165</v>
      </c>
      <c r="H3613" s="2" t="s">
        <v>15709</v>
      </c>
      <c r="I3613" s="2"/>
      <c r="J3613" s="6">
        <v>17.32</v>
      </c>
      <c r="K3613" s="6"/>
    </row>
    <row r="3614" spans="2:11" x14ac:dyDescent="0.35">
      <c r="B3614" s="4" t="s">
        <v>11872</v>
      </c>
      <c r="C3614" s="4" t="s">
        <v>11657</v>
      </c>
      <c r="D3614" s="5" t="s">
        <v>19942</v>
      </c>
      <c r="E3614" s="3">
        <v>1</v>
      </c>
      <c r="F3614" s="6">
        <v>1456</v>
      </c>
      <c r="G3614" s="36">
        <v>165</v>
      </c>
      <c r="H3614" s="2" t="s">
        <v>15712</v>
      </c>
      <c r="I3614" s="2"/>
      <c r="J3614" s="6">
        <v>14.9</v>
      </c>
      <c r="K3614" s="6"/>
    </row>
    <row r="3615" spans="2:11" x14ac:dyDescent="0.35">
      <c r="B3615" s="4" t="s">
        <v>6511</v>
      </c>
      <c r="C3615" s="4" t="s">
        <v>6512</v>
      </c>
      <c r="D3615" s="5" t="s">
        <v>6513</v>
      </c>
      <c r="E3615" s="3">
        <v>1</v>
      </c>
      <c r="F3615" s="6">
        <v>1348</v>
      </c>
      <c r="G3615" s="36">
        <v>165</v>
      </c>
      <c r="H3615" s="2" t="s">
        <v>15716</v>
      </c>
      <c r="I3615" s="2"/>
      <c r="J3615" s="6">
        <v>13.8</v>
      </c>
      <c r="K3615" s="6"/>
    </row>
    <row r="3616" spans="2:11" x14ac:dyDescent="0.35">
      <c r="B3616" s="4" t="s">
        <v>11877</v>
      </c>
      <c r="C3616" s="4" t="s">
        <v>11656</v>
      </c>
      <c r="D3616" s="5" t="s">
        <v>19943</v>
      </c>
      <c r="E3616" s="3">
        <v>1</v>
      </c>
      <c r="F3616" s="6">
        <v>1472</v>
      </c>
      <c r="G3616" s="36">
        <v>166</v>
      </c>
      <c r="H3616" s="2" t="s">
        <v>15713</v>
      </c>
      <c r="I3616" s="2"/>
      <c r="J3616" s="6">
        <v>16</v>
      </c>
      <c r="K3616" s="6"/>
    </row>
    <row r="3617" spans="2:11" x14ac:dyDescent="0.35">
      <c r="B3617" s="4" t="s">
        <v>11876</v>
      </c>
      <c r="C3617" s="4" t="s">
        <v>11658</v>
      </c>
      <c r="D3617" s="5" t="s">
        <v>19946</v>
      </c>
      <c r="E3617" s="3">
        <v>1</v>
      </c>
      <c r="F3617" s="6">
        <v>2584</v>
      </c>
      <c r="G3617" s="36">
        <v>166</v>
      </c>
      <c r="H3617" s="2" t="s">
        <v>15714</v>
      </c>
      <c r="I3617" s="2"/>
      <c r="J3617" s="6">
        <v>27.36</v>
      </c>
      <c r="K3617" s="6"/>
    </row>
    <row r="3618" spans="2:11" x14ac:dyDescent="0.35">
      <c r="B3618" s="4" t="s">
        <v>19947</v>
      </c>
      <c r="C3618" s="4" t="s">
        <v>19948</v>
      </c>
      <c r="D3618" s="5" t="s">
        <v>19949</v>
      </c>
      <c r="E3618" s="3">
        <v>1</v>
      </c>
      <c r="F3618" s="6">
        <v>1027</v>
      </c>
      <c r="G3618" s="36">
        <v>166</v>
      </c>
      <c r="H3618" s="2" t="s">
        <v>20863</v>
      </c>
      <c r="I3618" s="2"/>
      <c r="J3618" s="6">
        <v>20</v>
      </c>
      <c r="K3618" s="30" t="s">
        <v>20811</v>
      </c>
    </row>
    <row r="3619" spans="2:11" x14ac:dyDescent="0.35">
      <c r="B3619" s="4" t="s">
        <v>6514</v>
      </c>
      <c r="C3619" s="4" t="s">
        <v>6515</v>
      </c>
      <c r="D3619" s="5" t="s">
        <v>6516</v>
      </c>
      <c r="E3619" s="3">
        <v>1</v>
      </c>
      <c r="F3619" s="6">
        <v>1407</v>
      </c>
      <c r="G3619" s="36">
        <v>166</v>
      </c>
      <c r="H3619" s="2" t="s">
        <v>15717</v>
      </c>
      <c r="I3619" s="2"/>
      <c r="J3619" s="6">
        <v>13.33</v>
      </c>
      <c r="K3619" s="6"/>
    </row>
    <row r="3620" spans="2:11" x14ac:dyDescent="0.35">
      <c r="B3620" s="4" t="s">
        <v>11873</v>
      </c>
      <c r="C3620" s="4" t="s">
        <v>11659</v>
      </c>
      <c r="D3620" s="5" t="s">
        <v>19941</v>
      </c>
      <c r="E3620" s="3">
        <v>1</v>
      </c>
      <c r="F3620" s="6">
        <v>1212</v>
      </c>
      <c r="G3620" s="36">
        <v>167</v>
      </c>
      <c r="H3620" s="2" t="s">
        <v>15715</v>
      </c>
      <c r="I3620" s="2"/>
      <c r="J3620" s="6">
        <v>12.54</v>
      </c>
      <c r="K3620" s="6"/>
    </row>
    <row r="3621" spans="2:11" x14ac:dyDescent="0.35">
      <c r="B3621" s="4" t="s">
        <v>19938</v>
      </c>
      <c r="C3621" s="4" t="s">
        <v>19939</v>
      </c>
      <c r="D3621" s="5" t="s">
        <v>19940</v>
      </c>
      <c r="E3621" s="3">
        <v>1</v>
      </c>
      <c r="F3621" s="6">
        <v>1416</v>
      </c>
      <c r="G3621" s="36">
        <v>167</v>
      </c>
      <c r="H3621" s="2" t="s">
        <v>20862</v>
      </c>
      <c r="I3621" s="2"/>
      <c r="J3621" s="6">
        <v>13.7</v>
      </c>
      <c r="K3621" s="30" t="s">
        <v>20811</v>
      </c>
    </row>
    <row r="3622" spans="2:11" x14ac:dyDescent="0.35">
      <c r="B3622" s="4" t="s">
        <v>6521</v>
      </c>
      <c r="C3622" s="4" t="s">
        <v>6522</v>
      </c>
      <c r="D3622" s="5" t="s">
        <v>6523</v>
      </c>
      <c r="E3622" s="3">
        <v>1</v>
      </c>
      <c r="F3622" s="6">
        <v>518</v>
      </c>
      <c r="G3622" s="36">
        <v>168</v>
      </c>
      <c r="H3622" s="2" t="s">
        <v>15720</v>
      </c>
      <c r="I3622" s="2"/>
      <c r="J3622" s="6">
        <v>6.8</v>
      </c>
      <c r="K3622" s="6"/>
    </row>
    <row r="3623" spans="2:11" x14ac:dyDescent="0.35">
      <c r="B3623" s="4" t="s">
        <v>6524</v>
      </c>
      <c r="C3623" s="4" t="s">
        <v>6525</v>
      </c>
      <c r="D3623" s="5" t="s">
        <v>6526</v>
      </c>
      <c r="E3623" s="3">
        <v>1</v>
      </c>
      <c r="F3623" s="6">
        <v>842</v>
      </c>
      <c r="G3623" s="36">
        <v>168</v>
      </c>
      <c r="H3623" s="2" t="s">
        <v>15721</v>
      </c>
      <c r="I3623" s="2"/>
      <c r="J3623" s="6">
        <v>11</v>
      </c>
      <c r="K3623" s="6"/>
    </row>
    <row r="3624" spans="2:11" x14ac:dyDescent="0.35">
      <c r="B3624" s="4" t="s">
        <v>6527</v>
      </c>
      <c r="C3624" s="4" t="s">
        <v>6528</v>
      </c>
      <c r="D3624" s="5" t="s">
        <v>6529</v>
      </c>
      <c r="E3624" s="3">
        <v>1</v>
      </c>
      <c r="F3624" s="6">
        <v>728</v>
      </c>
      <c r="G3624" s="36">
        <v>168</v>
      </c>
      <c r="H3624" s="2" t="s">
        <v>15722</v>
      </c>
      <c r="I3624" s="2"/>
      <c r="J3624" s="6">
        <v>10.5</v>
      </c>
      <c r="K3624" s="6"/>
    </row>
    <row r="3625" spans="2:11" x14ac:dyDescent="0.35">
      <c r="B3625" s="4" t="s">
        <v>6530</v>
      </c>
      <c r="C3625" s="4" t="s">
        <v>6531</v>
      </c>
      <c r="D3625" s="5" t="s">
        <v>6532</v>
      </c>
      <c r="E3625" s="3">
        <v>1</v>
      </c>
      <c r="F3625" s="6">
        <v>1252</v>
      </c>
      <c r="G3625" s="36">
        <v>169</v>
      </c>
      <c r="H3625" s="2" t="s">
        <v>15723</v>
      </c>
      <c r="I3625" s="2"/>
      <c r="J3625" s="6">
        <v>15.5</v>
      </c>
      <c r="K3625" s="6"/>
    </row>
    <row r="3626" spans="2:11" x14ac:dyDescent="0.35">
      <c r="B3626" s="4" t="s">
        <v>6533</v>
      </c>
      <c r="C3626" s="4" t="s">
        <v>6534</v>
      </c>
      <c r="D3626" s="5" t="s">
        <v>6535</v>
      </c>
      <c r="E3626" s="3">
        <v>1</v>
      </c>
      <c r="F3626" s="6">
        <v>2111</v>
      </c>
      <c r="G3626" s="36">
        <v>169</v>
      </c>
      <c r="H3626" s="2" t="s">
        <v>15724</v>
      </c>
      <c r="I3626" s="2"/>
      <c r="J3626" s="6">
        <v>26</v>
      </c>
      <c r="K3626" s="6"/>
    </row>
    <row r="3627" spans="2:11" x14ac:dyDescent="0.35">
      <c r="B3627" s="4" t="s">
        <v>6539</v>
      </c>
      <c r="C3627" s="4" t="s">
        <v>6540</v>
      </c>
      <c r="D3627" s="5" t="s">
        <v>6541</v>
      </c>
      <c r="E3627" s="3">
        <v>1</v>
      </c>
      <c r="F3627" s="6">
        <v>2807</v>
      </c>
      <c r="G3627" s="36">
        <v>170</v>
      </c>
      <c r="H3627" s="2" t="s">
        <v>15725</v>
      </c>
      <c r="I3627" s="2"/>
      <c r="J3627" s="6">
        <v>32</v>
      </c>
      <c r="K3627" s="6"/>
    </row>
    <row r="3628" spans="2:11" x14ac:dyDescent="0.35">
      <c r="B3628" s="4" t="s">
        <v>6542</v>
      </c>
      <c r="C3628" s="4" t="s">
        <v>6543</v>
      </c>
      <c r="D3628" s="5" t="s">
        <v>6544</v>
      </c>
      <c r="E3628" s="3">
        <v>1</v>
      </c>
      <c r="F3628" s="6">
        <v>2311</v>
      </c>
      <c r="G3628" s="36">
        <v>170</v>
      </c>
      <c r="H3628" s="2" t="s">
        <v>15729</v>
      </c>
      <c r="I3628" s="2"/>
      <c r="J3628" s="6">
        <v>32</v>
      </c>
      <c r="K3628" s="6"/>
    </row>
    <row r="3629" spans="2:11" x14ac:dyDescent="0.35">
      <c r="B3629" s="4" t="s">
        <v>6554</v>
      </c>
      <c r="C3629" s="4" t="s">
        <v>6555</v>
      </c>
      <c r="D3629" s="5" t="s">
        <v>6556</v>
      </c>
      <c r="E3629" s="3">
        <v>1</v>
      </c>
      <c r="F3629" s="6">
        <v>3412</v>
      </c>
      <c r="G3629" s="36">
        <v>171</v>
      </c>
      <c r="H3629" s="2" t="s">
        <v>15726</v>
      </c>
      <c r="I3629" s="2"/>
      <c r="J3629" s="6">
        <v>40.6</v>
      </c>
      <c r="K3629" s="6"/>
    </row>
    <row r="3630" spans="2:11" x14ac:dyDescent="0.35">
      <c r="B3630" s="4" t="s">
        <v>6545</v>
      </c>
      <c r="C3630" s="4" t="s">
        <v>6546</v>
      </c>
      <c r="D3630" s="5" t="s">
        <v>6547</v>
      </c>
      <c r="E3630" s="3">
        <v>1</v>
      </c>
      <c r="F3630" s="6">
        <v>1749</v>
      </c>
      <c r="G3630" s="36">
        <v>171</v>
      </c>
      <c r="H3630" s="2" t="s">
        <v>15727</v>
      </c>
      <c r="I3630" s="2"/>
      <c r="J3630" s="6">
        <v>18.7</v>
      </c>
      <c r="K3630" s="6"/>
    </row>
    <row r="3631" spans="2:11" x14ac:dyDescent="0.35">
      <c r="B3631" s="4" t="s">
        <v>6551</v>
      </c>
      <c r="C3631" s="4" t="s">
        <v>6552</v>
      </c>
      <c r="D3631" s="5" t="s">
        <v>6553</v>
      </c>
      <c r="E3631" s="3">
        <v>1</v>
      </c>
      <c r="F3631" s="6">
        <v>3525</v>
      </c>
      <c r="G3631" s="36">
        <v>172</v>
      </c>
      <c r="H3631" s="2" t="s">
        <v>15728</v>
      </c>
      <c r="I3631" s="2"/>
      <c r="J3631" s="6">
        <v>34.5</v>
      </c>
      <c r="K3631" s="6"/>
    </row>
    <row r="3632" spans="2:11" x14ac:dyDescent="0.35">
      <c r="B3632" s="4" t="s">
        <v>6557</v>
      </c>
      <c r="C3632" s="4" t="s">
        <v>6558</v>
      </c>
      <c r="D3632" s="5" t="s">
        <v>6559</v>
      </c>
      <c r="E3632" s="3">
        <v>1</v>
      </c>
      <c r="F3632" s="6">
        <v>1540</v>
      </c>
      <c r="G3632" s="36">
        <v>172</v>
      </c>
      <c r="H3632" s="2" t="s">
        <v>15730</v>
      </c>
      <c r="I3632" s="2"/>
      <c r="J3632" s="6">
        <v>24.3</v>
      </c>
      <c r="K3632" s="6"/>
    </row>
    <row r="3633" spans="2:11" x14ac:dyDescent="0.35">
      <c r="B3633" s="4" t="s">
        <v>6560</v>
      </c>
      <c r="C3633" s="4" t="s">
        <v>6561</v>
      </c>
      <c r="D3633" s="5" t="s">
        <v>6562</v>
      </c>
      <c r="E3633" s="3">
        <v>1</v>
      </c>
      <c r="F3633" s="6">
        <v>2449</v>
      </c>
      <c r="G3633" s="36">
        <v>173</v>
      </c>
      <c r="H3633" s="2" t="s">
        <v>15731</v>
      </c>
      <c r="I3633" s="2"/>
      <c r="J3633" s="6">
        <v>37</v>
      </c>
      <c r="K3633" s="6"/>
    </row>
    <row r="3634" spans="2:11" x14ac:dyDescent="0.35">
      <c r="B3634" s="4" t="s">
        <v>6566</v>
      </c>
      <c r="C3634" s="4" t="s">
        <v>6567</v>
      </c>
      <c r="D3634" s="5" t="s">
        <v>6568</v>
      </c>
      <c r="E3634" s="3">
        <v>1</v>
      </c>
      <c r="F3634" s="6">
        <v>1102</v>
      </c>
      <c r="G3634" s="36">
        <v>173</v>
      </c>
      <c r="H3634" s="2" t="s">
        <v>15732</v>
      </c>
      <c r="I3634" s="2"/>
      <c r="J3634" s="6">
        <v>15</v>
      </c>
      <c r="K3634" s="6"/>
    </row>
    <row r="3635" spans="2:11" x14ac:dyDescent="0.35">
      <c r="B3635" s="4" t="s">
        <v>6569</v>
      </c>
      <c r="C3635" s="4" t="s">
        <v>6570</v>
      </c>
      <c r="D3635" s="5" t="s">
        <v>6571</v>
      </c>
      <c r="E3635" s="3">
        <v>1</v>
      </c>
      <c r="F3635" s="6">
        <v>1078</v>
      </c>
      <c r="G3635" s="36">
        <v>173</v>
      </c>
      <c r="H3635" s="2" t="s">
        <v>15738</v>
      </c>
      <c r="I3635" s="2"/>
      <c r="J3635" s="6">
        <v>15</v>
      </c>
      <c r="K3635" s="6"/>
    </row>
    <row r="3636" spans="2:11" x14ac:dyDescent="0.35">
      <c r="B3636" s="4" t="s">
        <v>6572</v>
      </c>
      <c r="C3636" s="4" t="s">
        <v>6573</v>
      </c>
      <c r="D3636" s="5" t="s">
        <v>6574</v>
      </c>
      <c r="E3636" s="3">
        <v>1</v>
      </c>
      <c r="F3636" s="6">
        <v>1597</v>
      </c>
      <c r="G3636" s="36">
        <v>174</v>
      </c>
      <c r="H3636" s="2" t="s">
        <v>15733</v>
      </c>
      <c r="I3636" s="2"/>
      <c r="J3636" s="6">
        <v>20</v>
      </c>
      <c r="K3636" s="6"/>
    </row>
    <row r="3637" spans="2:11" x14ac:dyDescent="0.35">
      <c r="B3637" s="4" t="s">
        <v>6575</v>
      </c>
      <c r="C3637" s="4" t="s">
        <v>6576</v>
      </c>
      <c r="D3637" s="5" t="s">
        <v>6577</v>
      </c>
      <c r="E3637" s="3">
        <v>1</v>
      </c>
      <c r="F3637" s="6">
        <v>2396</v>
      </c>
      <c r="G3637" s="36">
        <v>174</v>
      </c>
      <c r="H3637" s="2" t="s">
        <v>15734</v>
      </c>
      <c r="I3637" s="2"/>
      <c r="J3637" s="6">
        <v>27</v>
      </c>
      <c r="K3637" s="6"/>
    </row>
    <row r="3638" spans="2:11" x14ac:dyDescent="0.35">
      <c r="B3638" s="4" t="s">
        <v>6581</v>
      </c>
      <c r="C3638" s="4" t="s">
        <v>6582</v>
      </c>
      <c r="D3638" s="5" t="s">
        <v>6583</v>
      </c>
      <c r="E3638" s="3">
        <v>1</v>
      </c>
      <c r="F3638" s="6">
        <v>4692</v>
      </c>
      <c r="G3638" s="36">
        <v>175</v>
      </c>
      <c r="H3638" s="2" t="s">
        <v>15735</v>
      </c>
      <c r="I3638" s="2"/>
      <c r="J3638" s="6">
        <v>68</v>
      </c>
      <c r="K3638" s="6"/>
    </row>
    <row r="3639" spans="2:11" x14ac:dyDescent="0.35">
      <c r="B3639" s="4" t="s">
        <v>6578</v>
      </c>
      <c r="C3639" s="4" t="s">
        <v>6579</v>
      </c>
      <c r="D3639" s="5" t="s">
        <v>6580</v>
      </c>
      <c r="E3639" s="3">
        <v>1</v>
      </c>
      <c r="F3639" s="6">
        <v>2151</v>
      </c>
      <c r="G3639" s="36">
        <v>175</v>
      </c>
      <c r="H3639" s="2" t="s">
        <v>15739</v>
      </c>
      <c r="I3639" s="2"/>
      <c r="J3639" s="6">
        <v>24.5</v>
      </c>
      <c r="K3639" s="6"/>
    </row>
    <row r="3640" spans="2:11" x14ac:dyDescent="0.35">
      <c r="B3640" s="4" t="s">
        <v>6584</v>
      </c>
      <c r="C3640" s="4" t="s">
        <v>6585</v>
      </c>
      <c r="D3640" s="5" t="s">
        <v>6586</v>
      </c>
      <c r="E3640" s="3">
        <v>1</v>
      </c>
      <c r="F3640" s="6">
        <v>2003</v>
      </c>
      <c r="G3640" s="36">
        <v>176</v>
      </c>
      <c r="H3640" s="2" t="s">
        <v>15736</v>
      </c>
      <c r="I3640" s="2"/>
      <c r="J3640" s="6">
        <v>23</v>
      </c>
      <c r="K3640" s="6"/>
    </row>
    <row r="3641" spans="2:11" x14ac:dyDescent="0.35">
      <c r="B3641" s="4" t="s">
        <v>6590</v>
      </c>
      <c r="C3641" s="4" t="s">
        <v>6591</v>
      </c>
      <c r="D3641" s="5" t="s">
        <v>6592</v>
      </c>
      <c r="E3641" s="3">
        <v>1</v>
      </c>
      <c r="F3641" s="6">
        <v>3169</v>
      </c>
      <c r="G3641" s="36">
        <v>176</v>
      </c>
      <c r="H3641" s="2" t="s">
        <v>15737</v>
      </c>
      <c r="I3641" s="2"/>
      <c r="J3641" s="6">
        <v>27.2</v>
      </c>
      <c r="K3641" s="6"/>
    </row>
    <row r="3642" spans="2:11" x14ac:dyDescent="0.35">
      <c r="B3642" s="4" t="s">
        <v>6593</v>
      </c>
      <c r="C3642" s="4" t="s">
        <v>6594</v>
      </c>
      <c r="D3642" s="5" t="s">
        <v>6595</v>
      </c>
      <c r="E3642" s="3">
        <v>1</v>
      </c>
      <c r="F3642" s="6">
        <v>1429</v>
      </c>
      <c r="G3642" s="36">
        <v>177</v>
      </c>
      <c r="H3642" s="2" t="s">
        <v>15740</v>
      </c>
      <c r="I3642" s="2"/>
      <c r="J3642" s="6">
        <v>6.1</v>
      </c>
      <c r="K3642" s="6"/>
    </row>
    <row r="3643" spans="2:11" x14ac:dyDescent="0.35">
      <c r="B3643" s="4" t="s">
        <v>6596</v>
      </c>
      <c r="C3643" s="4" t="s">
        <v>6597</v>
      </c>
      <c r="D3643" s="5" t="s">
        <v>6598</v>
      </c>
      <c r="E3643" s="3">
        <v>1</v>
      </c>
      <c r="F3643" s="6">
        <v>877</v>
      </c>
      <c r="G3643" s="36">
        <v>177</v>
      </c>
      <c r="H3643" s="2" t="s">
        <v>15741</v>
      </c>
      <c r="I3643" s="2"/>
      <c r="J3643" s="6">
        <v>6.5</v>
      </c>
      <c r="K3643" s="6"/>
    </row>
    <row r="3644" spans="2:11" x14ac:dyDescent="0.35">
      <c r="B3644" s="4" t="s">
        <v>6599</v>
      </c>
      <c r="C3644" s="4" t="s">
        <v>6600</v>
      </c>
      <c r="D3644" s="5" t="s">
        <v>6601</v>
      </c>
      <c r="E3644" s="3">
        <v>1</v>
      </c>
      <c r="F3644" s="6">
        <v>1016</v>
      </c>
      <c r="G3644" s="36">
        <v>178</v>
      </c>
      <c r="H3644" s="2" t="s">
        <v>15742</v>
      </c>
      <c r="I3644" s="2"/>
      <c r="J3644" s="6">
        <v>9.1</v>
      </c>
      <c r="K3644" s="6"/>
    </row>
    <row r="3645" spans="2:11" x14ac:dyDescent="0.35">
      <c r="B3645" s="4" t="s">
        <v>6602</v>
      </c>
      <c r="C3645" s="4" t="s">
        <v>6603</v>
      </c>
      <c r="D3645" s="5" t="s">
        <v>6604</v>
      </c>
      <c r="E3645" s="3">
        <v>1</v>
      </c>
      <c r="F3645" s="6">
        <v>715</v>
      </c>
      <c r="G3645" s="36">
        <v>178</v>
      </c>
      <c r="H3645" s="2" t="s">
        <v>15743</v>
      </c>
      <c r="I3645" s="2"/>
      <c r="J3645" s="6">
        <v>7</v>
      </c>
      <c r="K3645" s="6"/>
    </row>
    <row r="3646" spans="2:11" x14ac:dyDescent="0.35">
      <c r="B3646" s="4" t="s">
        <v>6605</v>
      </c>
      <c r="C3646" s="4" t="s">
        <v>6606</v>
      </c>
      <c r="D3646" s="5" t="s">
        <v>6607</v>
      </c>
      <c r="E3646" s="3">
        <v>1</v>
      </c>
      <c r="F3646" s="6">
        <v>376</v>
      </c>
      <c r="G3646" s="36">
        <v>179</v>
      </c>
      <c r="H3646" s="2" t="s">
        <v>15744</v>
      </c>
      <c r="I3646" s="2"/>
      <c r="J3646" s="6">
        <v>5</v>
      </c>
      <c r="K3646" s="6"/>
    </row>
    <row r="3647" spans="2:11" x14ac:dyDescent="0.35">
      <c r="B3647" s="4" t="s">
        <v>6608</v>
      </c>
      <c r="C3647" s="4" t="s">
        <v>6609</v>
      </c>
      <c r="D3647" s="5" t="s">
        <v>6610</v>
      </c>
      <c r="E3647" s="3">
        <v>1</v>
      </c>
      <c r="F3647" s="6">
        <v>862</v>
      </c>
      <c r="G3647" s="36">
        <v>179</v>
      </c>
      <c r="H3647" s="2" t="s">
        <v>15745</v>
      </c>
      <c r="I3647" s="2"/>
      <c r="J3647" s="6">
        <v>14</v>
      </c>
      <c r="K3647" s="6"/>
    </row>
    <row r="3648" spans="2:11" x14ac:dyDescent="0.35">
      <c r="B3648" s="4" t="s">
        <v>6618</v>
      </c>
      <c r="C3648" s="4" t="s">
        <v>6619</v>
      </c>
      <c r="D3648" s="5" t="s">
        <v>19952</v>
      </c>
      <c r="E3648" s="3">
        <v>1</v>
      </c>
      <c r="F3648" s="6">
        <v>255</v>
      </c>
      <c r="G3648" s="36">
        <v>180</v>
      </c>
      <c r="H3648" s="2" t="s">
        <v>15746</v>
      </c>
      <c r="I3648" s="2"/>
      <c r="J3648" s="6">
        <v>9.5709999999999997</v>
      </c>
      <c r="K3648" s="6"/>
    </row>
    <row r="3649" spans="2:11" x14ac:dyDescent="0.35">
      <c r="B3649" s="4" t="s">
        <v>6618</v>
      </c>
      <c r="C3649" s="4" t="s">
        <v>6623</v>
      </c>
      <c r="D3649" s="5" t="s">
        <v>19953</v>
      </c>
      <c r="E3649" s="3">
        <v>1</v>
      </c>
      <c r="F3649" s="6">
        <v>304</v>
      </c>
      <c r="G3649" s="36">
        <v>180</v>
      </c>
      <c r="H3649" s="2" t="s">
        <v>15747</v>
      </c>
      <c r="I3649" s="2"/>
      <c r="J3649" s="6">
        <v>12.218</v>
      </c>
      <c r="K3649" s="6"/>
    </row>
    <row r="3650" spans="2:11" x14ac:dyDescent="0.35">
      <c r="B3650" s="4" t="s">
        <v>6618</v>
      </c>
      <c r="C3650" s="4" t="s">
        <v>6626</v>
      </c>
      <c r="D3650" s="5" t="s">
        <v>19954</v>
      </c>
      <c r="E3650" s="3">
        <v>1</v>
      </c>
      <c r="F3650" s="6">
        <v>410</v>
      </c>
      <c r="G3650" s="36">
        <v>180</v>
      </c>
      <c r="H3650" s="2" t="s">
        <v>15748</v>
      </c>
      <c r="I3650" s="2"/>
      <c r="J3650" s="6">
        <v>18.466000000000001</v>
      </c>
      <c r="K3650" s="6"/>
    </row>
    <row r="3651" spans="2:11" x14ac:dyDescent="0.35">
      <c r="B3651" s="4" t="s">
        <v>6618</v>
      </c>
      <c r="C3651" s="4" t="s">
        <v>6629</v>
      </c>
      <c r="D3651" s="5" t="s">
        <v>6630</v>
      </c>
      <c r="E3651" s="3">
        <v>1</v>
      </c>
      <c r="F3651" s="6">
        <v>543</v>
      </c>
      <c r="G3651" s="36">
        <v>180</v>
      </c>
      <c r="H3651" s="2" t="s">
        <v>15749</v>
      </c>
      <c r="I3651" s="2"/>
      <c r="J3651" s="6">
        <v>1E-3</v>
      </c>
      <c r="K3651" s="6"/>
    </row>
    <row r="3652" spans="2:11" x14ac:dyDescent="0.35">
      <c r="B3652" s="4" t="s">
        <v>6611</v>
      </c>
      <c r="C3652" s="4" t="s">
        <v>6612</v>
      </c>
      <c r="D3652" s="5" t="s">
        <v>6613</v>
      </c>
      <c r="E3652" s="3">
        <v>1</v>
      </c>
      <c r="F3652" s="6">
        <v>43.1</v>
      </c>
      <c r="G3652" s="36">
        <v>180</v>
      </c>
      <c r="H3652" s="2" t="s">
        <v>15750</v>
      </c>
      <c r="I3652" s="2"/>
      <c r="J3652" s="6">
        <v>0.17799999999999999</v>
      </c>
      <c r="K3652" s="6"/>
    </row>
    <row r="3653" spans="2:11" x14ac:dyDescent="0.35">
      <c r="B3653" s="4" t="s">
        <v>6611</v>
      </c>
      <c r="C3653" s="4" t="s">
        <v>6614</v>
      </c>
      <c r="D3653" s="5" t="s">
        <v>6615</v>
      </c>
      <c r="E3653" s="3">
        <v>1</v>
      </c>
      <c r="F3653" s="6">
        <v>45.900000000000006</v>
      </c>
      <c r="G3653" s="36">
        <v>180</v>
      </c>
      <c r="H3653" s="2" t="s">
        <v>15751</v>
      </c>
      <c r="I3653" s="2"/>
      <c r="J3653" s="6">
        <v>0.214</v>
      </c>
      <c r="K3653" s="6"/>
    </row>
    <row r="3654" spans="2:11" x14ac:dyDescent="0.35">
      <c r="B3654" s="4" t="s">
        <v>6611</v>
      </c>
      <c r="C3654" s="4" t="s">
        <v>6616</v>
      </c>
      <c r="D3654" s="5" t="s">
        <v>6617</v>
      </c>
      <c r="E3654" s="3">
        <v>1</v>
      </c>
      <c r="F3654" s="6">
        <v>50</v>
      </c>
      <c r="G3654" s="36">
        <v>180</v>
      </c>
      <c r="H3654" s="2" t="s">
        <v>15752</v>
      </c>
      <c r="I3654" s="2"/>
      <c r="J3654" s="6">
        <v>0.25</v>
      </c>
      <c r="K3654" s="6"/>
    </row>
    <row r="3655" spans="2:11" x14ac:dyDescent="0.35">
      <c r="B3655" s="4" t="s">
        <v>6620</v>
      </c>
      <c r="C3655" s="4" t="s">
        <v>6621</v>
      </c>
      <c r="D3655" s="5" t="s">
        <v>6622</v>
      </c>
      <c r="E3655" s="3">
        <v>1</v>
      </c>
      <c r="F3655" s="6">
        <v>54.5</v>
      </c>
      <c r="G3655" s="36">
        <v>180</v>
      </c>
      <c r="H3655" s="2" t="s">
        <v>15753</v>
      </c>
      <c r="I3655" s="2"/>
      <c r="J3655" s="6">
        <v>0.19</v>
      </c>
      <c r="K3655" s="6"/>
    </row>
    <row r="3656" spans="2:11" x14ac:dyDescent="0.35">
      <c r="B3656" s="4" t="s">
        <v>6620</v>
      </c>
      <c r="C3656" s="4" t="s">
        <v>6624</v>
      </c>
      <c r="D3656" s="5" t="s">
        <v>6625</v>
      </c>
      <c r="E3656" s="3">
        <v>1</v>
      </c>
      <c r="F3656" s="6">
        <v>61</v>
      </c>
      <c r="G3656" s="36">
        <v>180</v>
      </c>
      <c r="H3656" s="2" t="s">
        <v>15754</v>
      </c>
      <c r="I3656" s="2"/>
      <c r="J3656" s="6">
        <v>0.23300000000000001</v>
      </c>
      <c r="K3656" s="6"/>
    </row>
    <row r="3657" spans="2:11" x14ac:dyDescent="0.35">
      <c r="B3657" s="4" t="s">
        <v>6620</v>
      </c>
      <c r="C3657" s="4" t="s">
        <v>6627</v>
      </c>
      <c r="D3657" s="5" t="s">
        <v>6628</v>
      </c>
      <c r="E3657" s="3">
        <v>1</v>
      </c>
      <c r="F3657" s="6">
        <v>64</v>
      </c>
      <c r="G3657" s="36">
        <v>180</v>
      </c>
      <c r="H3657" s="2" t="s">
        <v>15755</v>
      </c>
      <c r="I3657" s="2"/>
      <c r="J3657" s="6">
        <v>0.26500000000000001</v>
      </c>
      <c r="K3657" s="6"/>
    </row>
    <row r="3658" spans="2:11" x14ac:dyDescent="0.35">
      <c r="B3658" s="4" t="s">
        <v>6631</v>
      </c>
      <c r="C3658" s="4" t="s">
        <v>6632</v>
      </c>
      <c r="D3658" s="5" t="s">
        <v>6633</v>
      </c>
      <c r="E3658" s="3">
        <v>1</v>
      </c>
      <c r="F3658" s="6">
        <v>55.5</v>
      </c>
      <c r="G3658" s="36">
        <v>180</v>
      </c>
      <c r="H3658" s="2" t="s">
        <v>15756</v>
      </c>
      <c r="I3658" s="2"/>
      <c r="J3658" s="6">
        <v>0.183</v>
      </c>
      <c r="K3658" s="6"/>
    </row>
    <row r="3659" spans="2:11" x14ac:dyDescent="0.35">
      <c r="B3659" s="4" t="s">
        <v>6631</v>
      </c>
      <c r="C3659" s="4" t="s">
        <v>6634</v>
      </c>
      <c r="D3659" s="5" t="s">
        <v>6635</v>
      </c>
      <c r="E3659" s="3">
        <v>1</v>
      </c>
      <c r="F3659" s="6">
        <v>61</v>
      </c>
      <c r="G3659" s="36">
        <v>180</v>
      </c>
      <c r="H3659" s="2" t="s">
        <v>15757</v>
      </c>
      <c r="I3659" s="2"/>
      <c r="J3659" s="6">
        <v>0.22</v>
      </c>
      <c r="K3659" s="6"/>
    </row>
    <row r="3660" spans="2:11" x14ac:dyDescent="0.35">
      <c r="B3660" s="4" t="s">
        <v>6631</v>
      </c>
      <c r="C3660" s="4" t="s">
        <v>6636</v>
      </c>
      <c r="D3660" s="5" t="s">
        <v>6637</v>
      </c>
      <c r="E3660" s="3">
        <v>1</v>
      </c>
      <c r="F3660" s="6">
        <v>65.5</v>
      </c>
      <c r="G3660" s="36">
        <v>180</v>
      </c>
      <c r="H3660" s="2" t="s">
        <v>15758</v>
      </c>
      <c r="I3660" s="2"/>
      <c r="J3660" s="6">
        <v>0.254</v>
      </c>
      <c r="K3660" s="6"/>
    </row>
    <row r="3661" spans="2:11" x14ac:dyDescent="0.35">
      <c r="B3661" s="4" t="s">
        <v>6638</v>
      </c>
      <c r="C3661" s="4" t="s">
        <v>6639</v>
      </c>
      <c r="D3661" s="5" t="s">
        <v>19955</v>
      </c>
      <c r="E3661" s="3">
        <v>1</v>
      </c>
      <c r="F3661" s="6">
        <v>48.7</v>
      </c>
      <c r="G3661" s="36">
        <v>180</v>
      </c>
      <c r="H3661" s="2" t="s">
        <v>15759</v>
      </c>
      <c r="I3661" s="2"/>
      <c r="J3661" s="6">
        <v>0.42</v>
      </c>
      <c r="K3661" s="6"/>
    </row>
    <row r="3662" spans="2:11" x14ac:dyDescent="0.35">
      <c r="B3662" s="4" t="s">
        <v>6640</v>
      </c>
      <c r="C3662" s="4" t="s">
        <v>6641</v>
      </c>
      <c r="D3662" s="5" t="s">
        <v>6642</v>
      </c>
      <c r="E3662" s="3">
        <v>1</v>
      </c>
      <c r="F3662" s="6">
        <v>81.5</v>
      </c>
      <c r="G3662" s="36">
        <v>180</v>
      </c>
      <c r="H3662" s="2" t="s">
        <v>15760</v>
      </c>
      <c r="I3662" s="2"/>
      <c r="J3662" s="6">
        <v>1.06</v>
      </c>
      <c r="K3662" s="6"/>
    </row>
    <row r="3663" spans="2:11" x14ac:dyDescent="0.35">
      <c r="B3663" s="4" t="s">
        <v>6643</v>
      </c>
      <c r="C3663" s="4" t="s">
        <v>6644</v>
      </c>
      <c r="D3663" s="5" t="s">
        <v>6645</v>
      </c>
      <c r="E3663" s="3">
        <v>1</v>
      </c>
      <c r="F3663" s="6">
        <v>110</v>
      </c>
      <c r="G3663" s="36">
        <v>180</v>
      </c>
      <c r="H3663" s="2" t="s">
        <v>16013</v>
      </c>
      <c r="I3663" s="2"/>
      <c r="J3663" s="6">
        <v>3</v>
      </c>
      <c r="K3663" s="6"/>
    </row>
    <row r="3664" spans="2:11" x14ac:dyDescent="0.35">
      <c r="B3664" s="4" t="s">
        <v>6643</v>
      </c>
      <c r="C3664" s="4" t="s">
        <v>6646</v>
      </c>
      <c r="D3664" s="5" t="s">
        <v>6647</v>
      </c>
      <c r="E3664" s="3">
        <v>1</v>
      </c>
      <c r="F3664" s="6">
        <v>185</v>
      </c>
      <c r="G3664" s="36">
        <v>180</v>
      </c>
      <c r="H3664" s="2" t="s">
        <v>16014</v>
      </c>
      <c r="I3664" s="2"/>
      <c r="J3664" s="6">
        <v>13.5</v>
      </c>
      <c r="K3664" s="6"/>
    </row>
    <row r="3665" spans="1:11" x14ac:dyDescent="0.35">
      <c r="B3665" s="4" t="s">
        <v>6643</v>
      </c>
      <c r="C3665" s="4" t="s">
        <v>6648</v>
      </c>
      <c r="D3665" s="5" t="s">
        <v>6649</v>
      </c>
      <c r="E3665" s="3">
        <v>1</v>
      </c>
      <c r="F3665" s="6">
        <v>211</v>
      </c>
      <c r="G3665" s="36">
        <v>180</v>
      </c>
      <c r="H3665" s="2" t="s">
        <v>16015</v>
      </c>
      <c r="I3665" s="2"/>
      <c r="J3665" s="6">
        <v>17.5</v>
      </c>
      <c r="K3665" s="6"/>
    </row>
    <row r="3666" spans="1:11" x14ac:dyDescent="0.35">
      <c r="B3666" s="4" t="s">
        <v>6674</v>
      </c>
      <c r="C3666" s="4" t="s">
        <v>6675</v>
      </c>
      <c r="D3666" s="5" t="s">
        <v>6676</v>
      </c>
      <c r="E3666" s="3">
        <v>1</v>
      </c>
      <c r="F3666" s="6">
        <v>211</v>
      </c>
      <c r="G3666" s="36">
        <v>180</v>
      </c>
      <c r="H3666" s="2" t="s">
        <v>16018</v>
      </c>
      <c r="I3666" s="2"/>
      <c r="J3666" s="6">
        <v>22.4</v>
      </c>
      <c r="K3666" s="6"/>
    </row>
    <row r="3667" spans="1:11" x14ac:dyDescent="0.35">
      <c r="B3667" s="4" t="s">
        <v>6683</v>
      </c>
      <c r="C3667" s="4" t="s">
        <v>6684</v>
      </c>
      <c r="D3667" s="5" t="s">
        <v>19959</v>
      </c>
      <c r="E3667" s="3">
        <v>1</v>
      </c>
      <c r="F3667" s="6">
        <v>288</v>
      </c>
      <c r="G3667" s="36">
        <v>181</v>
      </c>
      <c r="H3667" s="2" t="s">
        <v>16019</v>
      </c>
      <c r="I3667" s="2"/>
      <c r="J3667" s="6">
        <v>37</v>
      </c>
      <c r="K3667" s="6"/>
    </row>
    <row r="3668" spans="1:11" x14ac:dyDescent="0.35">
      <c r="B3668" s="4" t="s">
        <v>6685</v>
      </c>
      <c r="C3668" s="4" t="s">
        <v>6686</v>
      </c>
      <c r="D3668" s="5" t="s">
        <v>19960</v>
      </c>
      <c r="E3668" s="3">
        <v>1</v>
      </c>
      <c r="F3668" s="6">
        <v>408</v>
      </c>
      <c r="G3668" s="36">
        <v>181</v>
      </c>
      <c r="H3668" s="2" t="s">
        <v>16020</v>
      </c>
      <c r="I3668" s="2"/>
      <c r="J3668" s="6">
        <v>48</v>
      </c>
      <c r="K3668" s="6"/>
    </row>
    <row r="3669" spans="1:11" x14ac:dyDescent="0.35">
      <c r="B3669" s="4" t="s">
        <v>6687</v>
      </c>
      <c r="C3669" s="4" t="s">
        <v>6688</v>
      </c>
      <c r="D3669" s="5" t="s">
        <v>19961</v>
      </c>
      <c r="E3669" s="3">
        <v>1</v>
      </c>
      <c r="F3669" s="6">
        <v>511</v>
      </c>
      <c r="G3669" s="36">
        <v>181</v>
      </c>
      <c r="H3669" s="2" t="s">
        <v>16021</v>
      </c>
      <c r="I3669" s="2"/>
      <c r="J3669" s="6">
        <v>70.5</v>
      </c>
      <c r="K3669" s="6"/>
    </row>
    <row r="3670" spans="1:11" x14ac:dyDescent="0.35">
      <c r="B3670" s="4" t="s">
        <v>6691</v>
      </c>
      <c r="C3670" s="4" t="s">
        <v>6692</v>
      </c>
      <c r="D3670" s="5" t="s">
        <v>19963</v>
      </c>
      <c r="E3670" s="3">
        <v>1</v>
      </c>
      <c r="F3670" s="6">
        <v>774</v>
      </c>
      <c r="G3670" s="36">
        <v>181</v>
      </c>
      <c r="H3670" s="2" t="s">
        <v>16022</v>
      </c>
      <c r="I3670" s="2"/>
      <c r="J3670" s="6">
        <v>87</v>
      </c>
      <c r="K3670" s="6"/>
    </row>
    <row r="3671" spans="1:11" x14ac:dyDescent="0.35">
      <c r="B3671" s="4" t="s">
        <v>6677</v>
      </c>
      <c r="C3671" s="4" t="s">
        <v>6678</v>
      </c>
      <c r="D3671" s="5" t="s">
        <v>19956</v>
      </c>
      <c r="E3671" s="3">
        <v>1</v>
      </c>
      <c r="F3671" s="6">
        <v>413</v>
      </c>
      <c r="G3671" s="36">
        <v>181</v>
      </c>
      <c r="H3671" s="2" t="s">
        <v>16023</v>
      </c>
      <c r="I3671" s="2"/>
      <c r="J3671" s="6">
        <v>42.2</v>
      </c>
      <c r="K3671" s="6"/>
    </row>
    <row r="3672" spans="1:11" x14ac:dyDescent="0.35">
      <c r="B3672" s="4" t="s">
        <v>6679</v>
      </c>
      <c r="C3672" s="4" t="s">
        <v>6680</v>
      </c>
      <c r="D3672" s="5" t="s">
        <v>19957</v>
      </c>
      <c r="E3672" s="3">
        <v>1</v>
      </c>
      <c r="F3672" s="6">
        <v>558</v>
      </c>
      <c r="G3672" s="36">
        <v>181</v>
      </c>
      <c r="H3672" s="2" t="s">
        <v>16024</v>
      </c>
      <c r="I3672" s="2"/>
      <c r="J3672" s="6">
        <v>61</v>
      </c>
      <c r="K3672" s="6"/>
    </row>
    <row r="3673" spans="1:11" x14ac:dyDescent="0.35">
      <c r="B3673" s="4" t="s">
        <v>6681</v>
      </c>
      <c r="C3673" s="4" t="s">
        <v>6682</v>
      </c>
      <c r="D3673" s="5" t="s">
        <v>19958</v>
      </c>
      <c r="E3673" s="3">
        <v>1</v>
      </c>
      <c r="F3673" s="6">
        <v>669</v>
      </c>
      <c r="G3673" s="36">
        <v>181</v>
      </c>
      <c r="H3673" s="2" t="s">
        <v>16025</v>
      </c>
      <c r="I3673" s="2"/>
      <c r="J3673" s="6">
        <v>80</v>
      </c>
      <c r="K3673" s="6"/>
    </row>
    <row r="3674" spans="1:11" x14ac:dyDescent="0.35">
      <c r="B3674" s="4" t="s">
        <v>6689</v>
      </c>
      <c r="C3674" s="4" t="s">
        <v>6690</v>
      </c>
      <c r="D3674" s="5" t="s">
        <v>19962</v>
      </c>
      <c r="E3674" s="3">
        <v>1</v>
      </c>
      <c r="F3674" s="6">
        <v>948</v>
      </c>
      <c r="G3674" s="36">
        <v>181</v>
      </c>
      <c r="H3674" s="2" t="s">
        <v>16026</v>
      </c>
      <c r="I3674" s="2"/>
      <c r="J3674" s="6">
        <v>90</v>
      </c>
      <c r="K3674" s="6"/>
    </row>
    <row r="3675" spans="1:11" x14ac:dyDescent="0.35">
      <c r="B3675" s="4" t="s">
        <v>6693</v>
      </c>
      <c r="C3675" s="4" t="s">
        <v>6694</v>
      </c>
      <c r="D3675" s="5" t="s">
        <v>6695</v>
      </c>
      <c r="E3675" s="3">
        <v>1</v>
      </c>
      <c r="F3675" s="6">
        <v>138</v>
      </c>
      <c r="G3675" s="36">
        <v>181</v>
      </c>
      <c r="H3675" s="2" t="s">
        <v>16027</v>
      </c>
      <c r="I3675" s="2"/>
      <c r="J3675" s="6">
        <v>9.1999999999999993</v>
      </c>
      <c r="K3675" s="6"/>
    </row>
    <row r="3676" spans="1:11" x14ac:dyDescent="0.35">
      <c r="A3676" s="3" t="s">
        <v>11337</v>
      </c>
      <c r="B3676" s="4" t="s">
        <v>6743</v>
      </c>
      <c r="C3676" s="4" t="s">
        <v>6744</v>
      </c>
      <c r="D3676" s="5" t="s">
        <v>11411</v>
      </c>
      <c r="E3676" s="3">
        <v>1</v>
      </c>
      <c r="F3676" s="6">
        <v>2161</v>
      </c>
      <c r="G3676" s="36">
        <v>182</v>
      </c>
      <c r="H3676" s="2" t="s">
        <v>20814</v>
      </c>
      <c r="I3676" s="2"/>
      <c r="J3676" s="6">
        <v>10</v>
      </c>
      <c r="K3676" s="6"/>
    </row>
    <row r="3677" spans="1:11" x14ac:dyDescent="0.35">
      <c r="A3677" s="3" t="s">
        <v>11337</v>
      </c>
      <c r="B3677" s="4" t="s">
        <v>6751</v>
      </c>
      <c r="C3677" s="4" t="s">
        <v>6752</v>
      </c>
      <c r="D3677" s="5" t="s">
        <v>11415</v>
      </c>
      <c r="E3677" s="3">
        <v>1</v>
      </c>
      <c r="F3677" s="6">
        <v>2161</v>
      </c>
      <c r="G3677" s="36">
        <v>182</v>
      </c>
      <c r="H3677" s="2" t="s">
        <v>20814</v>
      </c>
      <c r="I3677" s="2"/>
      <c r="J3677" s="6">
        <v>10</v>
      </c>
      <c r="K3677" s="6"/>
    </row>
    <row r="3678" spans="1:11" x14ac:dyDescent="0.35">
      <c r="A3678" s="3" t="s">
        <v>11337</v>
      </c>
      <c r="B3678" s="4" t="s">
        <v>6745</v>
      </c>
      <c r="C3678" s="4" t="s">
        <v>6746</v>
      </c>
      <c r="D3678" s="5" t="s">
        <v>11412</v>
      </c>
      <c r="E3678" s="3">
        <v>1</v>
      </c>
      <c r="F3678" s="6">
        <v>3413</v>
      </c>
      <c r="G3678" s="36">
        <v>183</v>
      </c>
      <c r="H3678" s="2" t="s">
        <v>20814</v>
      </c>
      <c r="I3678" s="2"/>
      <c r="J3678" s="6">
        <v>10</v>
      </c>
      <c r="K3678" s="6"/>
    </row>
    <row r="3679" spans="1:11" x14ac:dyDescent="0.35">
      <c r="A3679" s="3" t="s">
        <v>11337</v>
      </c>
      <c r="B3679" s="4" t="s">
        <v>6747</v>
      </c>
      <c r="C3679" s="4" t="s">
        <v>6748</v>
      </c>
      <c r="D3679" s="5" t="s">
        <v>11413</v>
      </c>
      <c r="E3679" s="3">
        <v>1</v>
      </c>
      <c r="F3679" s="6">
        <v>4603</v>
      </c>
      <c r="G3679" s="36">
        <v>183</v>
      </c>
      <c r="H3679" s="2" t="s">
        <v>20814</v>
      </c>
      <c r="I3679" s="2"/>
      <c r="J3679" s="6">
        <v>10</v>
      </c>
      <c r="K3679" s="6"/>
    </row>
    <row r="3680" spans="1:11" x14ac:dyDescent="0.35">
      <c r="A3680" s="3" t="s">
        <v>11337</v>
      </c>
      <c r="B3680" s="4" t="s">
        <v>6753</v>
      </c>
      <c r="C3680" s="4" t="s">
        <v>6754</v>
      </c>
      <c r="D3680" s="5" t="s">
        <v>11416</v>
      </c>
      <c r="E3680" s="3">
        <v>1</v>
      </c>
      <c r="F3680" s="6">
        <v>3413</v>
      </c>
      <c r="G3680" s="36">
        <v>183</v>
      </c>
      <c r="H3680" s="2" t="s">
        <v>20814</v>
      </c>
      <c r="I3680" s="2"/>
      <c r="J3680" s="6">
        <v>10</v>
      </c>
      <c r="K3680" s="6"/>
    </row>
    <row r="3681" spans="1:11" x14ac:dyDescent="0.35">
      <c r="A3681" s="3" t="s">
        <v>11337</v>
      </c>
      <c r="B3681" s="4" t="s">
        <v>6755</v>
      </c>
      <c r="C3681" s="4" t="s">
        <v>6756</v>
      </c>
      <c r="D3681" s="5" t="s">
        <v>19974</v>
      </c>
      <c r="E3681" s="3">
        <v>1</v>
      </c>
      <c r="F3681" s="6">
        <v>4603</v>
      </c>
      <c r="G3681" s="36">
        <v>183</v>
      </c>
      <c r="H3681" s="2" t="s">
        <v>20814</v>
      </c>
      <c r="I3681" s="2"/>
      <c r="J3681" s="6">
        <v>10</v>
      </c>
      <c r="K3681" s="6"/>
    </row>
    <row r="3682" spans="1:11" x14ac:dyDescent="0.35">
      <c r="A3682" s="3" t="s">
        <v>11337</v>
      </c>
      <c r="B3682" s="4" t="s">
        <v>6700</v>
      </c>
      <c r="C3682" s="4" t="s">
        <v>6701</v>
      </c>
      <c r="D3682" s="5" t="s">
        <v>6702</v>
      </c>
      <c r="E3682" s="3">
        <v>1</v>
      </c>
      <c r="F3682" s="6">
        <v>570</v>
      </c>
      <c r="G3682" s="36">
        <v>184</v>
      </c>
      <c r="H3682" s="2" t="s">
        <v>16036</v>
      </c>
      <c r="I3682" s="2"/>
      <c r="J3682" s="6">
        <v>67</v>
      </c>
      <c r="K3682" s="6"/>
    </row>
    <row r="3683" spans="1:11" x14ac:dyDescent="0.35">
      <c r="A3683" s="3" t="s">
        <v>11337</v>
      </c>
      <c r="B3683" s="4" t="s">
        <v>6740</v>
      </c>
      <c r="C3683" s="4" t="s">
        <v>6741</v>
      </c>
      <c r="D3683" s="5" t="s">
        <v>6742</v>
      </c>
      <c r="E3683" s="3">
        <v>1</v>
      </c>
      <c r="F3683" s="6">
        <v>690</v>
      </c>
      <c r="G3683" s="36">
        <v>184</v>
      </c>
      <c r="H3683" s="2" t="s">
        <v>16043</v>
      </c>
      <c r="I3683" s="2"/>
      <c r="J3683" s="6">
        <v>69</v>
      </c>
      <c r="K3683" s="6"/>
    </row>
    <row r="3684" spans="1:11" x14ac:dyDescent="0.35">
      <c r="A3684" s="3" t="s">
        <v>11337</v>
      </c>
      <c r="B3684" s="4" t="s">
        <v>6757</v>
      </c>
      <c r="C3684" s="4" t="s">
        <v>6758</v>
      </c>
      <c r="D3684" s="5" t="s">
        <v>11417</v>
      </c>
      <c r="E3684" s="3">
        <v>1</v>
      </c>
      <c r="F3684" s="6">
        <v>2509</v>
      </c>
      <c r="G3684" s="36">
        <v>184</v>
      </c>
      <c r="H3684" s="2" t="s">
        <v>20814</v>
      </c>
      <c r="I3684" s="2"/>
      <c r="J3684" s="6">
        <v>10</v>
      </c>
      <c r="K3684" s="6"/>
    </row>
    <row r="3685" spans="1:11" x14ac:dyDescent="0.35">
      <c r="A3685" s="3" t="s">
        <v>11337</v>
      </c>
      <c r="B3685" s="4" t="s">
        <v>6749</v>
      </c>
      <c r="C3685" s="4" t="s">
        <v>6750</v>
      </c>
      <c r="D3685" s="5" t="s">
        <v>11414</v>
      </c>
      <c r="E3685" s="3">
        <v>1</v>
      </c>
      <c r="F3685" s="6">
        <v>2509</v>
      </c>
      <c r="G3685" s="36">
        <v>184</v>
      </c>
      <c r="H3685" s="2" t="s">
        <v>20814</v>
      </c>
      <c r="I3685" s="2"/>
      <c r="J3685" s="6">
        <v>10</v>
      </c>
      <c r="K3685" s="6"/>
    </row>
    <row r="3686" spans="1:11" x14ac:dyDescent="0.35">
      <c r="A3686" s="3" t="s">
        <v>11337</v>
      </c>
      <c r="B3686" s="4" t="s">
        <v>6703</v>
      </c>
      <c r="C3686" s="4" t="s">
        <v>6704</v>
      </c>
      <c r="D3686" s="5" t="s">
        <v>6705</v>
      </c>
      <c r="E3686" s="3">
        <v>1</v>
      </c>
      <c r="F3686" s="6">
        <v>545</v>
      </c>
      <c r="G3686" s="36">
        <v>185</v>
      </c>
      <c r="H3686" s="2" t="s">
        <v>16044</v>
      </c>
      <c r="I3686" s="2"/>
      <c r="J3686" s="6">
        <v>43</v>
      </c>
      <c r="K3686" s="6"/>
    </row>
    <row r="3687" spans="1:11" x14ac:dyDescent="0.35">
      <c r="A3687" s="3" t="s">
        <v>11337</v>
      </c>
      <c r="B3687" s="4" t="s">
        <v>6706</v>
      </c>
      <c r="C3687" s="4" t="s">
        <v>6707</v>
      </c>
      <c r="D3687" s="5" t="s">
        <v>6708</v>
      </c>
      <c r="E3687" s="3">
        <v>1</v>
      </c>
      <c r="F3687" s="6">
        <v>705</v>
      </c>
      <c r="G3687" s="36">
        <v>185</v>
      </c>
      <c r="H3687" s="2" t="s">
        <v>16045</v>
      </c>
      <c r="I3687" s="2"/>
      <c r="J3687" s="6">
        <v>81</v>
      </c>
      <c r="K3687" s="6"/>
    </row>
    <row r="3688" spans="1:11" x14ac:dyDescent="0.35">
      <c r="A3688" s="3" t="s">
        <v>11337</v>
      </c>
      <c r="B3688" s="4" t="s">
        <v>6709</v>
      </c>
      <c r="C3688" s="4" t="s">
        <v>6710</v>
      </c>
      <c r="D3688" s="5" t="s">
        <v>6711</v>
      </c>
      <c r="E3688" s="3">
        <v>1</v>
      </c>
      <c r="F3688" s="6">
        <v>280</v>
      </c>
      <c r="G3688" s="36">
        <v>185</v>
      </c>
      <c r="H3688" s="2" t="s">
        <v>16046</v>
      </c>
      <c r="I3688" s="2"/>
      <c r="J3688" s="6">
        <v>11.8</v>
      </c>
      <c r="K3688" s="6"/>
    </row>
    <row r="3689" spans="1:11" x14ac:dyDescent="0.35">
      <c r="A3689" s="3" t="s">
        <v>11337</v>
      </c>
      <c r="B3689" s="4" t="s">
        <v>6725</v>
      </c>
      <c r="C3689" s="4" t="s">
        <v>6726</v>
      </c>
      <c r="D3689" s="5" t="s">
        <v>6727</v>
      </c>
      <c r="E3689" s="3">
        <v>1</v>
      </c>
      <c r="F3689" s="6">
        <v>300</v>
      </c>
      <c r="G3689" s="36">
        <v>188</v>
      </c>
      <c r="H3689" s="2" t="s">
        <v>16037</v>
      </c>
      <c r="I3689" s="2"/>
      <c r="J3689" s="6">
        <v>37.200000000000003</v>
      </c>
      <c r="K3689" s="6"/>
    </row>
    <row r="3690" spans="1:11" x14ac:dyDescent="0.35">
      <c r="A3690" s="3" t="s">
        <v>11337</v>
      </c>
      <c r="B3690" s="4" t="s">
        <v>6728</v>
      </c>
      <c r="C3690" s="4" t="s">
        <v>6729</v>
      </c>
      <c r="D3690" s="5" t="s">
        <v>11408</v>
      </c>
      <c r="E3690" s="3">
        <v>1</v>
      </c>
      <c r="F3690" s="6">
        <v>120</v>
      </c>
      <c r="G3690" s="36">
        <v>188</v>
      </c>
      <c r="H3690" s="2" t="s">
        <v>16038</v>
      </c>
      <c r="I3690" s="2"/>
      <c r="J3690" s="6">
        <v>6.4</v>
      </c>
      <c r="K3690" s="6"/>
    </row>
    <row r="3691" spans="1:11" x14ac:dyDescent="0.35">
      <c r="A3691" s="3" t="s">
        <v>11337</v>
      </c>
      <c r="B3691" s="4" t="s">
        <v>6730</v>
      </c>
      <c r="C3691" s="4" t="s">
        <v>6731</v>
      </c>
      <c r="D3691" s="5" t="s">
        <v>6732</v>
      </c>
      <c r="E3691" s="3">
        <v>1</v>
      </c>
      <c r="F3691" s="6">
        <v>32</v>
      </c>
      <c r="G3691" s="36">
        <v>188</v>
      </c>
      <c r="H3691" s="2" t="s">
        <v>16039</v>
      </c>
      <c r="I3691" s="2"/>
      <c r="J3691" s="6">
        <v>0.68</v>
      </c>
      <c r="K3691" s="6"/>
    </row>
    <row r="3692" spans="1:11" x14ac:dyDescent="0.35">
      <c r="A3692" s="3" t="s">
        <v>11337</v>
      </c>
      <c r="B3692" s="4" t="s">
        <v>6733</v>
      </c>
      <c r="C3692" s="4" t="s">
        <v>6734</v>
      </c>
      <c r="D3692" s="5" t="s">
        <v>6735</v>
      </c>
      <c r="E3692" s="3">
        <v>1</v>
      </c>
      <c r="F3692" s="6">
        <v>38</v>
      </c>
      <c r="G3692" s="36">
        <v>188</v>
      </c>
      <c r="H3692" s="2" t="s">
        <v>16040</v>
      </c>
      <c r="I3692" s="2"/>
      <c r="J3692" s="6">
        <v>1.45</v>
      </c>
      <c r="K3692" s="6"/>
    </row>
    <row r="3693" spans="1:11" x14ac:dyDescent="0.35">
      <c r="A3693" s="3" t="s">
        <v>11337</v>
      </c>
      <c r="B3693" s="4" t="s">
        <v>6736</v>
      </c>
      <c r="C3693" s="4" t="s">
        <v>6737</v>
      </c>
      <c r="D3693" s="5" t="s">
        <v>11409</v>
      </c>
      <c r="E3693" s="3">
        <v>1</v>
      </c>
      <c r="F3693" s="6">
        <v>57</v>
      </c>
      <c r="G3693" s="36">
        <v>188</v>
      </c>
      <c r="H3693" s="2" t="s">
        <v>16041</v>
      </c>
      <c r="I3693" s="2"/>
      <c r="J3693" s="6">
        <v>3</v>
      </c>
      <c r="K3693" s="6"/>
    </row>
    <row r="3694" spans="1:11" x14ac:dyDescent="0.35">
      <c r="A3694" s="3" t="s">
        <v>11337</v>
      </c>
      <c r="B3694" s="4" t="s">
        <v>6738</v>
      </c>
      <c r="C3694" s="4" t="s">
        <v>6739</v>
      </c>
      <c r="D3694" s="5" t="s">
        <v>11410</v>
      </c>
      <c r="E3694" s="3">
        <v>1</v>
      </c>
      <c r="F3694" s="6">
        <v>12</v>
      </c>
      <c r="G3694" s="36">
        <v>188</v>
      </c>
      <c r="H3694" s="2" t="s">
        <v>16042</v>
      </c>
      <c r="I3694" s="2"/>
      <c r="J3694" s="6">
        <v>0.21</v>
      </c>
      <c r="K3694" s="6"/>
    </row>
    <row r="3695" spans="1:11" x14ac:dyDescent="0.35">
      <c r="A3695" s="3" t="s">
        <v>11337</v>
      </c>
      <c r="B3695" s="4" t="s">
        <v>6712</v>
      </c>
      <c r="C3695" s="4" t="s">
        <v>6713</v>
      </c>
      <c r="D3695" s="5" t="s">
        <v>6714</v>
      </c>
      <c r="E3695" s="3">
        <v>1</v>
      </c>
      <c r="F3695" s="6">
        <v>49</v>
      </c>
      <c r="G3695" s="36">
        <v>188</v>
      </c>
      <c r="H3695" s="2" t="s">
        <v>16047</v>
      </c>
      <c r="I3695" s="2"/>
      <c r="J3695" s="6">
        <v>2.37</v>
      </c>
      <c r="K3695" s="6"/>
    </row>
    <row r="3696" spans="1:11" x14ac:dyDescent="0.35">
      <c r="A3696" s="3" t="s">
        <v>11337</v>
      </c>
      <c r="B3696" s="4" t="s">
        <v>6715</v>
      </c>
      <c r="C3696" s="4" t="s">
        <v>6716</v>
      </c>
      <c r="D3696" s="5" t="s">
        <v>6717</v>
      </c>
      <c r="E3696" s="3">
        <v>1</v>
      </c>
      <c r="F3696" s="6">
        <v>90</v>
      </c>
      <c r="G3696" s="36">
        <v>188</v>
      </c>
      <c r="H3696" s="2" t="s">
        <v>16048</v>
      </c>
      <c r="I3696" s="2"/>
      <c r="J3696" s="6">
        <v>2.78</v>
      </c>
      <c r="K3696" s="6"/>
    </row>
    <row r="3697" spans="1:11" x14ac:dyDescent="0.35">
      <c r="A3697" s="3" t="s">
        <v>11337</v>
      </c>
      <c r="B3697" s="4" t="s">
        <v>6718</v>
      </c>
      <c r="C3697" s="4" t="s">
        <v>6719</v>
      </c>
      <c r="D3697" s="5" t="s">
        <v>11406</v>
      </c>
      <c r="E3697" s="3">
        <v>1</v>
      </c>
      <c r="F3697" s="6">
        <v>235</v>
      </c>
      <c r="G3697" s="36">
        <v>188</v>
      </c>
      <c r="H3697" s="2" t="s">
        <v>16049</v>
      </c>
      <c r="I3697" s="2"/>
      <c r="J3697" s="6">
        <v>22</v>
      </c>
      <c r="K3697" s="6"/>
    </row>
    <row r="3698" spans="1:11" x14ac:dyDescent="0.35">
      <c r="A3698" s="3" t="s">
        <v>11337</v>
      </c>
      <c r="B3698" s="4" t="s">
        <v>6720</v>
      </c>
      <c r="C3698" s="4" t="s">
        <v>6721</v>
      </c>
      <c r="D3698" s="5" t="s">
        <v>6722</v>
      </c>
      <c r="E3698" s="3">
        <v>1</v>
      </c>
      <c r="F3698" s="6">
        <v>300</v>
      </c>
      <c r="G3698" s="36">
        <v>188</v>
      </c>
      <c r="H3698" s="2" t="s">
        <v>16050</v>
      </c>
      <c r="I3698" s="2"/>
      <c r="J3698" s="6">
        <v>34.6</v>
      </c>
      <c r="K3698" s="6"/>
    </row>
    <row r="3699" spans="1:11" x14ac:dyDescent="0.35">
      <c r="A3699" s="3" t="s">
        <v>11337</v>
      </c>
      <c r="B3699" s="4" t="s">
        <v>6723</v>
      </c>
      <c r="C3699" s="4" t="s">
        <v>6724</v>
      </c>
      <c r="D3699" s="5" t="s">
        <v>11407</v>
      </c>
      <c r="E3699" s="3">
        <v>1</v>
      </c>
      <c r="F3699" s="6">
        <v>235</v>
      </c>
      <c r="G3699" s="36">
        <v>188</v>
      </c>
      <c r="H3699" s="2" t="s">
        <v>16051</v>
      </c>
      <c r="I3699" s="2"/>
      <c r="J3699" s="6">
        <v>25</v>
      </c>
      <c r="K3699" s="6"/>
    </row>
    <row r="3700" spans="1:11" x14ac:dyDescent="0.35">
      <c r="A3700" s="3" t="s">
        <v>11337</v>
      </c>
      <c r="B3700" s="4" t="s">
        <v>11532</v>
      </c>
      <c r="C3700" s="4" t="s">
        <v>11056</v>
      </c>
      <c r="D3700" s="5" t="s">
        <v>11521</v>
      </c>
      <c r="E3700" s="3">
        <v>1</v>
      </c>
      <c r="F3700" s="6">
        <v>23</v>
      </c>
      <c r="G3700" s="36">
        <v>188</v>
      </c>
      <c r="H3700" s="2" t="s">
        <v>16052</v>
      </c>
      <c r="I3700" s="2"/>
      <c r="J3700" s="6">
        <v>0.21199999999999999</v>
      </c>
      <c r="K3700" s="6"/>
    </row>
    <row r="3701" spans="1:11" x14ac:dyDescent="0.35">
      <c r="A3701" s="3" t="s">
        <v>11337</v>
      </c>
      <c r="B3701" s="4" t="s">
        <v>19975</v>
      </c>
      <c r="C3701" s="4" t="s">
        <v>19976</v>
      </c>
      <c r="D3701" s="5" t="s">
        <v>19977</v>
      </c>
      <c r="E3701" s="3">
        <v>1</v>
      </c>
      <c r="F3701" s="6">
        <v>1.8</v>
      </c>
      <c r="G3701" s="36">
        <v>188</v>
      </c>
      <c r="H3701" s="2" t="s">
        <v>20950</v>
      </c>
      <c r="I3701" s="2"/>
      <c r="J3701" s="6">
        <v>8.0000000000000002E-3</v>
      </c>
      <c r="K3701" s="30" t="s">
        <v>20811</v>
      </c>
    </row>
    <row r="3702" spans="1:11" x14ac:dyDescent="0.35">
      <c r="A3702" s="3" t="s">
        <v>11337</v>
      </c>
      <c r="B3702" s="4" t="s">
        <v>19975</v>
      </c>
      <c r="C3702" s="4" t="s">
        <v>19978</v>
      </c>
      <c r="D3702" s="5" t="s">
        <v>19979</v>
      </c>
      <c r="E3702" s="3">
        <v>1</v>
      </c>
      <c r="F3702" s="6">
        <v>2</v>
      </c>
      <c r="G3702" s="36">
        <v>188</v>
      </c>
      <c r="H3702" s="2" t="s">
        <v>20951</v>
      </c>
      <c r="I3702" s="2"/>
      <c r="J3702" s="6">
        <v>8.9999999999999993E-3</v>
      </c>
      <c r="K3702" s="30" t="s">
        <v>20811</v>
      </c>
    </row>
    <row r="3703" spans="1:11" x14ac:dyDescent="0.35">
      <c r="A3703" s="3" t="s">
        <v>11337</v>
      </c>
      <c r="B3703" s="4" t="s">
        <v>19980</v>
      </c>
      <c r="C3703" s="4" t="s">
        <v>19981</v>
      </c>
      <c r="D3703" s="5" t="s">
        <v>19982</v>
      </c>
      <c r="E3703" s="3">
        <v>1</v>
      </c>
      <c r="F3703" s="6">
        <v>3</v>
      </c>
      <c r="G3703" s="36">
        <v>188</v>
      </c>
      <c r="H3703" s="2" t="s">
        <v>20952</v>
      </c>
      <c r="I3703" s="2"/>
      <c r="J3703" s="6">
        <v>8.9999999999999993E-3</v>
      </c>
      <c r="K3703" s="30" t="s">
        <v>20811</v>
      </c>
    </row>
    <row r="3704" spans="1:11" x14ac:dyDescent="0.35">
      <c r="A3704" s="3" t="s">
        <v>11337</v>
      </c>
      <c r="B3704" s="4" t="s">
        <v>19980</v>
      </c>
      <c r="C3704" s="4" t="s">
        <v>19983</v>
      </c>
      <c r="D3704" s="5" t="s">
        <v>19984</v>
      </c>
      <c r="E3704" s="3">
        <v>1</v>
      </c>
      <c r="F3704" s="6">
        <v>3.2</v>
      </c>
      <c r="G3704" s="36">
        <v>188</v>
      </c>
      <c r="H3704" s="2" t="s">
        <v>20953</v>
      </c>
      <c r="I3704" s="2"/>
      <c r="J3704" s="6">
        <v>1.2E-2</v>
      </c>
      <c r="K3704" s="30" t="s">
        <v>20811</v>
      </c>
    </row>
    <row r="3705" spans="1:11" x14ac:dyDescent="0.35">
      <c r="A3705" s="3" t="s">
        <v>11337</v>
      </c>
      <c r="B3705" s="4" t="s">
        <v>19980</v>
      </c>
      <c r="C3705" s="4" t="s">
        <v>19985</v>
      </c>
      <c r="D3705" s="5" t="s">
        <v>19986</v>
      </c>
      <c r="E3705" s="3">
        <v>1</v>
      </c>
      <c r="F3705" s="6">
        <v>3.5</v>
      </c>
      <c r="G3705" s="36">
        <v>188</v>
      </c>
      <c r="H3705" s="2" t="s">
        <v>20954</v>
      </c>
      <c r="I3705" s="2"/>
      <c r="J3705" s="6">
        <v>1.2E-2</v>
      </c>
      <c r="K3705" s="30" t="s">
        <v>20811</v>
      </c>
    </row>
    <row r="3706" spans="1:11" x14ac:dyDescent="0.35">
      <c r="A3706" s="3" t="s">
        <v>11337</v>
      </c>
      <c r="B3706" s="4" t="s">
        <v>19980</v>
      </c>
      <c r="C3706" s="4" t="s">
        <v>19987</v>
      </c>
      <c r="D3706" s="5" t="s">
        <v>19988</v>
      </c>
      <c r="E3706" s="3">
        <v>1</v>
      </c>
      <c r="F3706" s="6">
        <v>3.5</v>
      </c>
      <c r="G3706" s="36">
        <v>188</v>
      </c>
      <c r="H3706" s="2" t="s">
        <v>20955</v>
      </c>
      <c r="I3706" s="2"/>
      <c r="J3706" s="6">
        <v>1.4E-2</v>
      </c>
      <c r="K3706" s="30" t="s">
        <v>20811</v>
      </c>
    </row>
    <row r="3707" spans="1:11" x14ac:dyDescent="0.35">
      <c r="A3707" s="3" t="s">
        <v>11337</v>
      </c>
      <c r="B3707" s="4" t="s">
        <v>19989</v>
      </c>
      <c r="C3707" s="4" t="s">
        <v>19990</v>
      </c>
      <c r="D3707" s="5" t="s">
        <v>19991</v>
      </c>
      <c r="E3707" s="3">
        <v>1</v>
      </c>
      <c r="F3707" s="6">
        <v>7</v>
      </c>
      <c r="G3707" s="36">
        <v>188</v>
      </c>
      <c r="H3707" s="2" t="s">
        <v>20956</v>
      </c>
      <c r="I3707" s="2"/>
      <c r="J3707" s="6">
        <v>9.5000000000000001E-2</v>
      </c>
      <c r="K3707" s="30" t="s">
        <v>20811</v>
      </c>
    </row>
    <row r="3708" spans="1:11" x14ac:dyDescent="0.35">
      <c r="A3708" s="3" t="s">
        <v>11337</v>
      </c>
      <c r="B3708" s="4" t="s">
        <v>19992</v>
      </c>
      <c r="C3708" s="4" t="s">
        <v>19993</v>
      </c>
      <c r="D3708" s="5" t="s">
        <v>19994</v>
      </c>
      <c r="E3708" s="3">
        <v>1</v>
      </c>
      <c r="F3708" s="6">
        <v>6</v>
      </c>
      <c r="G3708" s="36">
        <v>188</v>
      </c>
      <c r="H3708" s="2" t="s">
        <v>20957</v>
      </c>
      <c r="I3708" s="2"/>
      <c r="J3708" s="6">
        <v>5.3999999999999999E-2</v>
      </c>
      <c r="K3708" s="30" t="s">
        <v>20811</v>
      </c>
    </row>
    <row r="3709" spans="1:11" x14ac:dyDescent="0.35">
      <c r="A3709" s="3" t="s">
        <v>11337</v>
      </c>
      <c r="B3709" s="4" t="s">
        <v>19995</v>
      </c>
      <c r="C3709" s="4" t="s">
        <v>19996</v>
      </c>
      <c r="D3709" s="5" t="s">
        <v>19997</v>
      </c>
      <c r="E3709" s="3">
        <v>1</v>
      </c>
      <c r="F3709" s="6">
        <v>6</v>
      </c>
      <c r="G3709" s="36">
        <v>188</v>
      </c>
      <c r="H3709" s="2" t="s">
        <v>20958</v>
      </c>
      <c r="I3709" s="2"/>
      <c r="J3709" s="6">
        <v>5.7000000000000002E-2</v>
      </c>
      <c r="K3709" s="30" t="s">
        <v>20811</v>
      </c>
    </row>
    <row r="3710" spans="1:11" x14ac:dyDescent="0.35">
      <c r="A3710" s="3" t="s">
        <v>11337</v>
      </c>
      <c r="B3710" s="4" t="s">
        <v>19995</v>
      </c>
      <c r="C3710" s="4" t="s">
        <v>19998</v>
      </c>
      <c r="D3710" s="5" t="s">
        <v>19999</v>
      </c>
      <c r="E3710" s="3">
        <v>1</v>
      </c>
      <c r="F3710" s="6">
        <v>6</v>
      </c>
      <c r="G3710" s="36">
        <v>188</v>
      </c>
      <c r="H3710" s="2" t="s">
        <v>20959</v>
      </c>
      <c r="I3710" s="2"/>
      <c r="J3710" s="6">
        <v>0.13200000000000001</v>
      </c>
      <c r="K3710" s="30" t="s">
        <v>20811</v>
      </c>
    </row>
    <row r="3711" spans="1:11" x14ac:dyDescent="0.35">
      <c r="A3711" s="3" t="s">
        <v>11337</v>
      </c>
      <c r="B3711" s="4" t="s">
        <v>19995</v>
      </c>
      <c r="C3711" s="4" t="s">
        <v>20000</v>
      </c>
      <c r="D3711" s="5" t="s">
        <v>20001</v>
      </c>
      <c r="E3711" s="3">
        <v>1</v>
      </c>
      <c r="F3711" s="6">
        <v>6</v>
      </c>
      <c r="G3711" s="36">
        <v>188</v>
      </c>
      <c r="H3711" s="2" t="s">
        <v>20960</v>
      </c>
      <c r="I3711" s="2"/>
      <c r="J3711" s="6">
        <v>8.8999999999999996E-2</v>
      </c>
      <c r="K3711" s="30" t="s">
        <v>20811</v>
      </c>
    </row>
    <row r="3712" spans="1:11" x14ac:dyDescent="0.35">
      <c r="A3712" s="3" t="s">
        <v>11337</v>
      </c>
      <c r="B3712" s="4" t="s">
        <v>20002</v>
      </c>
      <c r="C3712" s="4" t="s">
        <v>20003</v>
      </c>
      <c r="D3712" s="5" t="s">
        <v>20004</v>
      </c>
      <c r="E3712" s="3">
        <v>1</v>
      </c>
      <c r="F3712" s="6">
        <v>18</v>
      </c>
      <c r="G3712" s="36">
        <v>188</v>
      </c>
      <c r="H3712" s="2" t="s">
        <v>20961</v>
      </c>
      <c r="I3712" s="2"/>
      <c r="J3712" s="6">
        <v>0.159</v>
      </c>
      <c r="K3712" s="30" t="s">
        <v>20811</v>
      </c>
    </row>
    <row r="3713" spans="1:11" x14ac:dyDescent="0.35">
      <c r="A3713" s="3" t="s">
        <v>11337</v>
      </c>
      <c r="B3713" s="4" t="s">
        <v>20002</v>
      </c>
      <c r="C3713" s="4" t="s">
        <v>20005</v>
      </c>
      <c r="D3713" s="5" t="s">
        <v>20006</v>
      </c>
      <c r="E3713" s="3">
        <v>1</v>
      </c>
      <c r="F3713" s="6">
        <v>9</v>
      </c>
      <c r="G3713" s="36">
        <v>188</v>
      </c>
      <c r="H3713" s="2" t="s">
        <v>20962</v>
      </c>
      <c r="I3713" s="2"/>
      <c r="J3713" s="6">
        <v>6.8000000000000005E-2</v>
      </c>
      <c r="K3713" s="30" t="s">
        <v>20811</v>
      </c>
    </row>
    <row r="3714" spans="1:11" x14ac:dyDescent="0.35">
      <c r="B3714" s="12" t="s">
        <v>11911</v>
      </c>
      <c r="C3714" s="4" t="s">
        <v>11912</v>
      </c>
      <c r="D3714" s="5" t="s">
        <v>11913</v>
      </c>
      <c r="E3714" s="3">
        <v>1</v>
      </c>
      <c r="F3714" s="6">
        <v>1535</v>
      </c>
      <c r="G3714" s="36">
        <v>189</v>
      </c>
      <c r="H3714" s="2" t="s">
        <v>17636</v>
      </c>
      <c r="I3714" s="2"/>
      <c r="J3714" s="6">
        <v>53</v>
      </c>
      <c r="K3714" s="6"/>
    </row>
    <row r="3715" spans="1:11" x14ac:dyDescent="0.35">
      <c r="B3715" s="12" t="s">
        <v>11914</v>
      </c>
      <c r="C3715" s="4" t="s">
        <v>11915</v>
      </c>
      <c r="D3715" s="5" t="s">
        <v>11916</v>
      </c>
      <c r="E3715" s="3">
        <v>1</v>
      </c>
      <c r="F3715" s="6">
        <v>2873</v>
      </c>
      <c r="G3715" s="36">
        <v>189</v>
      </c>
      <c r="H3715" s="2" t="s">
        <v>17637</v>
      </c>
      <c r="I3715" s="2"/>
      <c r="J3715" s="6">
        <v>70</v>
      </c>
      <c r="K3715" s="6"/>
    </row>
    <row r="3716" spans="1:11" x14ac:dyDescent="0.35">
      <c r="B3716" s="4" t="s">
        <v>11615</v>
      </c>
      <c r="C3716" s="4" t="s">
        <v>11616</v>
      </c>
      <c r="D3716" s="5" t="s">
        <v>19969</v>
      </c>
      <c r="E3716" s="3">
        <v>1</v>
      </c>
      <c r="F3716" s="6">
        <v>649</v>
      </c>
      <c r="G3716" s="36">
        <v>189</v>
      </c>
      <c r="H3716" s="2" t="s">
        <v>16057</v>
      </c>
      <c r="I3716" s="2"/>
      <c r="J3716" s="6">
        <v>66.3</v>
      </c>
      <c r="K3716" s="6"/>
    </row>
    <row r="3717" spans="1:11" x14ac:dyDescent="0.35">
      <c r="B3717" s="4" t="s">
        <v>11676</v>
      </c>
      <c r="C3717" s="4" t="s">
        <v>11677</v>
      </c>
      <c r="D3717" s="5" t="s">
        <v>12086</v>
      </c>
      <c r="E3717" s="3">
        <v>1</v>
      </c>
      <c r="F3717" s="6">
        <v>2171</v>
      </c>
      <c r="G3717" s="36">
        <v>189</v>
      </c>
      <c r="H3717" s="2" t="s">
        <v>16058</v>
      </c>
      <c r="I3717" s="2"/>
      <c r="J3717" s="6">
        <v>80</v>
      </c>
      <c r="K3717" s="6"/>
    </row>
    <row r="3718" spans="1:11" x14ac:dyDescent="0.35">
      <c r="B3718" s="4" t="s">
        <v>11668</v>
      </c>
      <c r="C3718" s="4" t="s">
        <v>11669</v>
      </c>
      <c r="D3718" s="5" t="s">
        <v>12087</v>
      </c>
      <c r="E3718" s="3">
        <v>1</v>
      </c>
      <c r="F3718" s="6">
        <v>2187</v>
      </c>
      <c r="G3718" s="36">
        <v>189</v>
      </c>
      <c r="H3718" s="2" t="s">
        <v>16059</v>
      </c>
      <c r="I3718" s="2"/>
      <c r="J3718" s="6">
        <v>90</v>
      </c>
      <c r="K3718" s="6"/>
    </row>
    <row r="3719" spans="1:11" x14ac:dyDescent="0.35">
      <c r="B3719" s="4" t="s">
        <v>11664</v>
      </c>
      <c r="C3719" s="4" t="s">
        <v>11665</v>
      </c>
      <c r="D3719" s="5" t="s">
        <v>12092</v>
      </c>
      <c r="E3719" s="3">
        <v>1</v>
      </c>
      <c r="F3719" s="6">
        <v>1863</v>
      </c>
      <c r="G3719" s="36">
        <v>189</v>
      </c>
      <c r="H3719" s="2" t="s">
        <v>16065</v>
      </c>
      <c r="I3719" s="2"/>
      <c r="J3719" s="6">
        <v>90</v>
      </c>
      <c r="K3719" s="6"/>
    </row>
    <row r="3720" spans="1:11" x14ac:dyDescent="0.35">
      <c r="B3720" s="4" t="s">
        <v>11660</v>
      </c>
      <c r="C3720" s="4" t="s">
        <v>11661</v>
      </c>
      <c r="D3720" s="5" t="s">
        <v>12093</v>
      </c>
      <c r="E3720" s="3">
        <v>1</v>
      </c>
      <c r="F3720" s="6">
        <v>1949</v>
      </c>
      <c r="G3720" s="36">
        <v>189</v>
      </c>
      <c r="H3720" s="2" t="s">
        <v>16066</v>
      </c>
      <c r="I3720" s="2"/>
      <c r="J3720" s="6">
        <v>90</v>
      </c>
      <c r="K3720" s="6"/>
    </row>
    <row r="3721" spans="1:11" x14ac:dyDescent="0.35">
      <c r="B3721" s="4" t="s">
        <v>11617</v>
      </c>
      <c r="C3721" s="4" t="s">
        <v>11618</v>
      </c>
      <c r="D3721" s="5" t="s">
        <v>12039</v>
      </c>
      <c r="E3721" s="3">
        <v>1</v>
      </c>
      <c r="F3721" s="6">
        <v>715</v>
      </c>
      <c r="G3721" s="36">
        <v>189</v>
      </c>
      <c r="H3721" s="2" t="s">
        <v>16067</v>
      </c>
      <c r="I3721" s="2"/>
      <c r="J3721" s="6">
        <v>66.5</v>
      </c>
      <c r="K3721" s="6"/>
    </row>
    <row r="3722" spans="1:11" x14ac:dyDescent="0.35">
      <c r="B3722" s="4" t="s">
        <v>11613</v>
      </c>
      <c r="C3722" s="4" t="s">
        <v>11614</v>
      </c>
      <c r="D3722" s="5" t="s">
        <v>12119</v>
      </c>
      <c r="E3722" s="3">
        <v>1</v>
      </c>
      <c r="F3722" s="6">
        <v>500</v>
      </c>
      <c r="G3722" s="36">
        <v>189</v>
      </c>
      <c r="H3722" s="2" t="s">
        <v>16070</v>
      </c>
      <c r="I3722" s="2"/>
      <c r="J3722" s="6">
        <v>47</v>
      </c>
      <c r="K3722" s="6"/>
    </row>
    <row r="3723" spans="1:11" x14ac:dyDescent="0.35">
      <c r="B3723" s="4" t="s">
        <v>11678</v>
      </c>
      <c r="C3723" s="4" t="s">
        <v>11679</v>
      </c>
      <c r="D3723" s="5" t="s">
        <v>12088</v>
      </c>
      <c r="E3723" s="3">
        <v>1</v>
      </c>
      <c r="F3723" s="6">
        <v>2171</v>
      </c>
      <c r="G3723" s="36">
        <v>190</v>
      </c>
      <c r="H3723" s="2" t="s">
        <v>16060</v>
      </c>
      <c r="I3723" s="2"/>
      <c r="J3723" s="6">
        <v>90</v>
      </c>
      <c r="K3723" s="6"/>
    </row>
    <row r="3724" spans="1:11" x14ac:dyDescent="0.35">
      <c r="B3724" s="4" t="s">
        <v>11670</v>
      </c>
      <c r="C3724" s="4" t="s">
        <v>11671</v>
      </c>
      <c r="D3724" s="5" t="s">
        <v>12089</v>
      </c>
      <c r="E3724" s="3">
        <v>1</v>
      </c>
      <c r="F3724" s="6">
        <v>2187</v>
      </c>
      <c r="G3724" s="36">
        <v>190</v>
      </c>
      <c r="H3724" s="2" t="s">
        <v>16061</v>
      </c>
      <c r="I3724" s="2"/>
      <c r="J3724" s="6">
        <v>90</v>
      </c>
      <c r="K3724" s="6"/>
    </row>
    <row r="3725" spans="1:11" x14ac:dyDescent="0.35">
      <c r="B3725" s="4" t="s">
        <v>11666</v>
      </c>
      <c r="C3725" s="4" t="s">
        <v>11667</v>
      </c>
      <c r="D3725" s="5" t="s">
        <v>12090</v>
      </c>
      <c r="E3725" s="3">
        <v>1</v>
      </c>
      <c r="F3725" s="6">
        <v>1863</v>
      </c>
      <c r="G3725" s="36">
        <v>190</v>
      </c>
      <c r="H3725" s="2" t="s">
        <v>16062</v>
      </c>
      <c r="I3725" s="2"/>
      <c r="J3725" s="6">
        <v>90</v>
      </c>
      <c r="K3725" s="6"/>
    </row>
    <row r="3726" spans="1:11" x14ac:dyDescent="0.35">
      <c r="B3726" s="4" t="s">
        <v>11662</v>
      </c>
      <c r="C3726" s="4" t="s">
        <v>11663</v>
      </c>
      <c r="D3726" s="5" t="s">
        <v>12091</v>
      </c>
      <c r="E3726" s="3">
        <v>1</v>
      </c>
      <c r="F3726" s="6">
        <v>1949</v>
      </c>
      <c r="G3726" s="36">
        <v>190</v>
      </c>
      <c r="H3726" s="2" t="s">
        <v>16063</v>
      </c>
      <c r="I3726" s="2"/>
      <c r="J3726" s="6">
        <v>90</v>
      </c>
      <c r="K3726" s="6"/>
    </row>
    <row r="3727" spans="1:11" x14ac:dyDescent="0.35">
      <c r="B3727" s="4" t="s">
        <v>11619</v>
      </c>
      <c r="C3727" s="4" t="s">
        <v>11620</v>
      </c>
      <c r="D3727" s="5" t="s">
        <v>12038</v>
      </c>
      <c r="E3727" s="3">
        <v>1</v>
      </c>
      <c r="F3727" s="6">
        <v>715</v>
      </c>
      <c r="G3727" s="36">
        <v>190</v>
      </c>
      <c r="H3727" s="2" t="s">
        <v>16064</v>
      </c>
      <c r="I3727" s="2"/>
      <c r="J3727" s="6">
        <v>68.5</v>
      </c>
      <c r="K3727" s="6"/>
    </row>
    <row r="3728" spans="1:11" x14ac:dyDescent="0.35">
      <c r="B3728" s="4" t="s">
        <v>11621</v>
      </c>
      <c r="C3728" s="4" t="s">
        <v>11622</v>
      </c>
      <c r="D3728" s="5" t="s">
        <v>12041</v>
      </c>
      <c r="E3728" s="3">
        <v>1</v>
      </c>
      <c r="F3728" s="6">
        <v>781</v>
      </c>
      <c r="G3728" s="36">
        <v>190</v>
      </c>
      <c r="H3728" s="2" t="s">
        <v>16069</v>
      </c>
      <c r="I3728" s="2"/>
      <c r="J3728" s="6">
        <v>71.5</v>
      </c>
      <c r="K3728" s="6"/>
    </row>
    <row r="3729" spans="2:11" x14ac:dyDescent="0.35">
      <c r="B3729" s="4" t="s">
        <v>11625</v>
      </c>
      <c r="C3729" s="4" t="s">
        <v>11626</v>
      </c>
      <c r="D3729" s="5" t="s">
        <v>12042</v>
      </c>
      <c r="E3729" s="3">
        <v>1</v>
      </c>
      <c r="F3729" s="6">
        <v>849</v>
      </c>
      <c r="G3729" s="36">
        <v>190</v>
      </c>
      <c r="H3729" s="2" t="s">
        <v>16071</v>
      </c>
      <c r="I3729" s="2"/>
      <c r="J3729" s="6">
        <v>70.599999999999994</v>
      </c>
      <c r="K3729" s="6"/>
    </row>
    <row r="3730" spans="2:11" x14ac:dyDescent="0.35">
      <c r="B3730" s="4" t="s">
        <v>11623</v>
      </c>
      <c r="C3730" s="4" t="s">
        <v>11624</v>
      </c>
      <c r="D3730" s="5" t="s">
        <v>12040</v>
      </c>
      <c r="E3730" s="3">
        <v>1</v>
      </c>
      <c r="F3730" s="6">
        <v>781</v>
      </c>
      <c r="G3730" s="36">
        <v>191</v>
      </c>
      <c r="H3730" s="2" t="s">
        <v>16068</v>
      </c>
      <c r="I3730" s="2"/>
      <c r="J3730" s="6">
        <v>72</v>
      </c>
      <c r="K3730" s="6"/>
    </row>
    <row r="3731" spans="2:11" x14ac:dyDescent="0.35">
      <c r="B3731" s="4" t="s">
        <v>11684</v>
      </c>
      <c r="C3731" s="4" t="s">
        <v>11685</v>
      </c>
      <c r="D3731" s="5" t="s">
        <v>12094</v>
      </c>
      <c r="E3731" s="3">
        <v>1</v>
      </c>
      <c r="F3731" s="6">
        <v>3449</v>
      </c>
      <c r="G3731" s="36">
        <v>191</v>
      </c>
      <c r="H3731" s="2" t="s">
        <v>16072</v>
      </c>
      <c r="I3731" s="2"/>
      <c r="J3731" s="6">
        <v>90</v>
      </c>
      <c r="K3731" s="6"/>
    </row>
    <row r="3732" spans="2:11" x14ac:dyDescent="0.35">
      <c r="B3732" s="4" t="s">
        <v>11686</v>
      </c>
      <c r="C3732" s="4" t="s">
        <v>11687</v>
      </c>
      <c r="D3732" s="5" t="s">
        <v>12095</v>
      </c>
      <c r="E3732" s="3">
        <v>1</v>
      </c>
      <c r="F3732" s="6">
        <v>3449</v>
      </c>
      <c r="G3732" s="36">
        <v>191</v>
      </c>
      <c r="H3732" s="2" t="s">
        <v>16073</v>
      </c>
      <c r="I3732" s="2"/>
      <c r="J3732" s="6">
        <v>90</v>
      </c>
      <c r="K3732" s="6"/>
    </row>
    <row r="3733" spans="2:11" x14ac:dyDescent="0.35">
      <c r="B3733" s="4" t="s">
        <v>11629</v>
      </c>
      <c r="C3733" s="4" t="s">
        <v>11630</v>
      </c>
      <c r="D3733" s="5" t="s">
        <v>19973</v>
      </c>
      <c r="E3733" s="3">
        <v>1</v>
      </c>
      <c r="F3733" s="6">
        <v>865</v>
      </c>
      <c r="G3733" s="36">
        <v>191</v>
      </c>
      <c r="H3733" s="2" t="s">
        <v>16074</v>
      </c>
      <c r="I3733" s="2"/>
      <c r="J3733" s="6">
        <v>79</v>
      </c>
      <c r="K3733" s="6"/>
    </row>
    <row r="3734" spans="2:11" x14ac:dyDescent="0.35">
      <c r="B3734" s="4" t="s">
        <v>11627</v>
      </c>
      <c r="C3734" s="4" t="s">
        <v>11628</v>
      </c>
      <c r="D3734" s="5" t="s">
        <v>12043</v>
      </c>
      <c r="E3734" s="3">
        <v>1</v>
      </c>
      <c r="F3734" s="6">
        <v>865</v>
      </c>
      <c r="G3734" s="36">
        <v>191</v>
      </c>
      <c r="H3734" s="2" t="s">
        <v>16075</v>
      </c>
      <c r="I3734" s="2"/>
      <c r="J3734" s="6">
        <v>78.5</v>
      </c>
      <c r="K3734" s="6"/>
    </row>
    <row r="3735" spans="2:11" x14ac:dyDescent="0.35">
      <c r="B3735" s="4" t="s">
        <v>19970</v>
      </c>
      <c r="C3735" s="4" t="s">
        <v>19971</v>
      </c>
      <c r="D3735" s="5" t="s">
        <v>19972</v>
      </c>
      <c r="E3735" s="3">
        <v>1</v>
      </c>
      <c r="F3735" s="6">
        <v>847</v>
      </c>
      <c r="G3735" s="36">
        <v>192</v>
      </c>
      <c r="H3735" s="2" t="s">
        <v>20864</v>
      </c>
      <c r="I3735" s="2"/>
      <c r="J3735" s="6">
        <v>75</v>
      </c>
      <c r="K3735" s="30" t="s">
        <v>20811</v>
      </c>
    </row>
    <row r="3736" spans="2:11" x14ac:dyDescent="0.35">
      <c r="B3736" s="4" t="s">
        <v>11609</v>
      </c>
      <c r="C3736" s="4" t="s">
        <v>11610</v>
      </c>
      <c r="D3736" s="5" t="s">
        <v>19964</v>
      </c>
      <c r="E3736" s="3">
        <v>1</v>
      </c>
      <c r="F3736" s="6">
        <v>449</v>
      </c>
      <c r="G3736" s="36">
        <v>192</v>
      </c>
      <c r="H3736" s="2" t="s">
        <v>16076</v>
      </c>
      <c r="I3736" s="2"/>
      <c r="J3736" s="6">
        <v>41.5</v>
      </c>
      <c r="K3736" s="6"/>
    </row>
    <row r="3737" spans="2:11" x14ac:dyDescent="0.35">
      <c r="B3737" s="4" t="s">
        <v>11611</v>
      </c>
      <c r="C3737" s="4" t="s">
        <v>11612</v>
      </c>
      <c r="D3737" s="5" t="s">
        <v>19965</v>
      </c>
      <c r="E3737" s="3">
        <v>1</v>
      </c>
      <c r="F3737" s="6">
        <v>332</v>
      </c>
      <c r="G3737" s="36">
        <v>192</v>
      </c>
      <c r="H3737" s="2" t="s">
        <v>16077</v>
      </c>
      <c r="I3737" s="2"/>
      <c r="J3737" s="6">
        <v>29.5</v>
      </c>
      <c r="K3737" s="6"/>
    </row>
    <row r="3738" spans="2:11" x14ac:dyDescent="0.35">
      <c r="B3738" s="4" t="s">
        <v>6696</v>
      </c>
      <c r="C3738" s="4" t="s">
        <v>6697</v>
      </c>
      <c r="D3738" s="5" t="s">
        <v>19966</v>
      </c>
      <c r="E3738" s="3">
        <v>1</v>
      </c>
      <c r="F3738" s="6">
        <v>1372</v>
      </c>
      <c r="G3738" s="36">
        <v>193</v>
      </c>
      <c r="H3738" s="2" t="s">
        <v>16053</v>
      </c>
      <c r="I3738" s="2"/>
      <c r="J3738" s="6">
        <v>120.5</v>
      </c>
      <c r="K3738" s="6"/>
    </row>
    <row r="3739" spans="2:11" x14ac:dyDescent="0.35">
      <c r="B3739" s="4" t="s">
        <v>6698</v>
      </c>
      <c r="C3739" s="4" t="s">
        <v>6699</v>
      </c>
      <c r="D3739" s="5" t="s">
        <v>19967</v>
      </c>
      <c r="E3739" s="3">
        <v>1</v>
      </c>
      <c r="F3739" s="6">
        <v>1372</v>
      </c>
      <c r="G3739" s="36">
        <v>193</v>
      </c>
      <c r="H3739" s="2" t="s">
        <v>16054</v>
      </c>
      <c r="I3739" s="2"/>
      <c r="J3739" s="6">
        <v>106</v>
      </c>
      <c r="K3739" s="6"/>
    </row>
    <row r="3740" spans="2:11" x14ac:dyDescent="0.35">
      <c r="B3740" s="4" t="s">
        <v>11017</v>
      </c>
      <c r="C3740" s="4" t="s">
        <v>11018</v>
      </c>
      <c r="D3740" s="5" t="s">
        <v>19968</v>
      </c>
      <c r="E3740" s="3">
        <v>1</v>
      </c>
      <c r="F3740" s="6">
        <v>1372</v>
      </c>
      <c r="G3740" s="36">
        <v>193</v>
      </c>
      <c r="H3740" s="2" t="s">
        <v>16055</v>
      </c>
      <c r="I3740" s="2"/>
      <c r="J3740" s="6">
        <v>125</v>
      </c>
      <c r="K3740" s="6"/>
    </row>
    <row r="3741" spans="2:11" x14ac:dyDescent="0.35">
      <c r="B3741" s="4" t="s">
        <v>11019</v>
      </c>
      <c r="C3741" s="4" t="s">
        <v>11020</v>
      </c>
      <c r="D3741" s="5" t="s">
        <v>11513</v>
      </c>
      <c r="E3741" s="3">
        <v>1</v>
      </c>
      <c r="F3741" s="6">
        <v>1372</v>
      </c>
      <c r="G3741" s="36">
        <v>193</v>
      </c>
      <c r="H3741" s="2" t="s">
        <v>16056</v>
      </c>
      <c r="I3741" s="2"/>
      <c r="J3741" s="6">
        <v>112</v>
      </c>
      <c r="K3741" s="6"/>
    </row>
    <row r="3742" spans="2:11" x14ac:dyDescent="0.35">
      <c r="B3742" s="4" t="s">
        <v>11736</v>
      </c>
      <c r="C3742" s="4" t="s">
        <v>11737</v>
      </c>
      <c r="D3742" s="5" t="s">
        <v>12080</v>
      </c>
      <c r="E3742" s="3">
        <v>1</v>
      </c>
      <c r="F3742" s="6">
        <v>46.7</v>
      </c>
      <c r="G3742" s="36">
        <v>194</v>
      </c>
      <c r="H3742" s="2" t="s">
        <v>17658</v>
      </c>
      <c r="I3742" s="2"/>
      <c r="J3742" s="6">
        <v>0.81</v>
      </c>
      <c r="K3742" s="6"/>
    </row>
    <row r="3743" spans="2:11" x14ac:dyDescent="0.35">
      <c r="B3743" s="4" t="s">
        <v>11754</v>
      </c>
      <c r="C3743" s="4" t="s">
        <v>11755</v>
      </c>
      <c r="D3743" s="5" t="s">
        <v>12081</v>
      </c>
      <c r="E3743" s="3">
        <v>1</v>
      </c>
      <c r="F3743" s="6">
        <v>111</v>
      </c>
      <c r="G3743" s="36">
        <v>194</v>
      </c>
      <c r="H3743" s="2" t="s">
        <v>16028</v>
      </c>
      <c r="I3743" s="2"/>
      <c r="J3743" s="6">
        <v>5.85</v>
      </c>
      <c r="K3743" s="6"/>
    </row>
    <row r="3744" spans="2:11" x14ac:dyDescent="0.35">
      <c r="B3744" s="4" t="s">
        <v>11738</v>
      </c>
      <c r="C3744" s="4" t="s">
        <v>11739</v>
      </c>
      <c r="D3744" s="5" t="s">
        <v>12082</v>
      </c>
      <c r="E3744" s="3">
        <v>1</v>
      </c>
      <c r="F3744" s="6">
        <v>78</v>
      </c>
      <c r="G3744" s="36">
        <v>194</v>
      </c>
      <c r="H3744" s="2" t="s">
        <v>16029</v>
      </c>
      <c r="I3744" s="2"/>
      <c r="J3744" s="6">
        <v>1.5</v>
      </c>
      <c r="K3744" s="6"/>
    </row>
    <row r="3745" spans="2:11" x14ac:dyDescent="0.35">
      <c r="B3745" s="4" t="s">
        <v>11740</v>
      </c>
      <c r="C3745" s="4" t="s">
        <v>11741</v>
      </c>
      <c r="D3745" s="5" t="s">
        <v>12083</v>
      </c>
      <c r="E3745" s="3">
        <v>1</v>
      </c>
      <c r="F3745" s="6">
        <v>55.5</v>
      </c>
      <c r="G3745" s="36">
        <v>194</v>
      </c>
      <c r="H3745" s="2" t="s">
        <v>16030</v>
      </c>
      <c r="I3745" s="2"/>
      <c r="J3745" s="6">
        <v>1.365</v>
      </c>
      <c r="K3745" s="6"/>
    </row>
    <row r="3746" spans="2:11" x14ac:dyDescent="0.35">
      <c r="B3746" s="4" t="s">
        <v>11742</v>
      </c>
      <c r="C3746" s="4" t="s">
        <v>11743</v>
      </c>
      <c r="D3746" s="5" t="s">
        <v>12084</v>
      </c>
      <c r="E3746" s="3">
        <v>1</v>
      </c>
      <c r="F3746" s="6">
        <v>87</v>
      </c>
      <c r="G3746" s="36">
        <v>194</v>
      </c>
      <c r="H3746" s="2" t="s">
        <v>16031</v>
      </c>
      <c r="I3746" s="2"/>
      <c r="J3746" s="6">
        <v>4.2699999999999996</v>
      </c>
      <c r="K3746" s="6"/>
    </row>
    <row r="3747" spans="2:11" x14ac:dyDescent="0.35">
      <c r="B3747" s="4" t="s">
        <v>11744</v>
      </c>
      <c r="C3747" s="4" t="s">
        <v>11745</v>
      </c>
      <c r="D3747" s="5" t="s">
        <v>17728</v>
      </c>
      <c r="E3747" s="3">
        <v>1</v>
      </c>
      <c r="F3747" s="6">
        <v>253</v>
      </c>
      <c r="G3747" s="36">
        <v>194</v>
      </c>
      <c r="H3747" s="2" t="s">
        <v>16032</v>
      </c>
      <c r="I3747" s="2"/>
      <c r="J3747" s="6">
        <v>8.35</v>
      </c>
      <c r="K3747" s="6"/>
    </row>
    <row r="3748" spans="2:11" x14ac:dyDescent="0.35">
      <c r="B3748" s="4" t="s">
        <v>11746</v>
      </c>
      <c r="C3748" s="4" t="s">
        <v>11747</v>
      </c>
      <c r="D3748" s="5" t="s">
        <v>17729</v>
      </c>
      <c r="E3748" s="3">
        <v>1</v>
      </c>
      <c r="F3748" s="6">
        <v>157</v>
      </c>
      <c r="G3748" s="36">
        <v>194</v>
      </c>
      <c r="H3748" s="2" t="s">
        <v>16033</v>
      </c>
      <c r="I3748" s="2"/>
      <c r="J3748" s="6">
        <v>5.5</v>
      </c>
      <c r="K3748" s="6"/>
    </row>
    <row r="3749" spans="2:11" x14ac:dyDescent="0.35">
      <c r="B3749" s="4" t="s">
        <v>11748</v>
      </c>
      <c r="C3749" s="4" t="s">
        <v>11749</v>
      </c>
      <c r="D3749" s="5" t="s">
        <v>17730</v>
      </c>
      <c r="E3749" s="3">
        <v>1</v>
      </c>
      <c r="F3749" s="6">
        <v>104</v>
      </c>
      <c r="G3749" s="36">
        <v>194</v>
      </c>
      <c r="H3749" s="2" t="s">
        <v>16034</v>
      </c>
      <c r="I3749" s="2"/>
      <c r="J3749" s="6">
        <v>2.29</v>
      </c>
      <c r="K3749" s="6"/>
    </row>
    <row r="3750" spans="2:11" x14ac:dyDescent="0.35">
      <c r="B3750" s="4" t="s">
        <v>11750</v>
      </c>
      <c r="C3750" s="4" t="s">
        <v>11751</v>
      </c>
      <c r="D3750" s="5" t="s">
        <v>20007</v>
      </c>
      <c r="E3750" s="3">
        <v>1</v>
      </c>
      <c r="F3750" s="6">
        <v>111</v>
      </c>
      <c r="G3750" s="36">
        <v>194</v>
      </c>
      <c r="H3750" s="2" t="s">
        <v>16035</v>
      </c>
      <c r="I3750" s="2"/>
      <c r="J3750" s="6">
        <v>3.48</v>
      </c>
      <c r="K3750" s="6"/>
    </row>
    <row r="3751" spans="2:11" x14ac:dyDescent="0.35">
      <c r="B3751" s="4" t="s">
        <v>11752</v>
      </c>
      <c r="C3751" s="4" t="s">
        <v>11753</v>
      </c>
      <c r="D3751" s="5" t="s">
        <v>12085</v>
      </c>
      <c r="E3751" s="3">
        <v>1</v>
      </c>
      <c r="F3751" s="6">
        <v>78</v>
      </c>
      <c r="G3751" s="36">
        <v>194</v>
      </c>
      <c r="H3751" s="2" t="s">
        <v>17642</v>
      </c>
      <c r="I3751" s="2"/>
      <c r="J3751" s="6">
        <v>0.4</v>
      </c>
      <c r="K3751" s="6"/>
    </row>
    <row r="3752" spans="2:11" x14ac:dyDescent="0.35">
      <c r="B3752" s="4" t="s">
        <v>6656</v>
      </c>
      <c r="C3752" s="4" t="s">
        <v>6657</v>
      </c>
      <c r="D3752" s="5" t="s">
        <v>6658</v>
      </c>
      <c r="E3752" s="3">
        <v>1</v>
      </c>
      <c r="F3752" s="6">
        <v>136</v>
      </c>
      <c r="G3752" s="36">
        <v>195</v>
      </c>
      <c r="H3752" s="2" t="s">
        <v>16016</v>
      </c>
      <c r="I3752" s="2"/>
      <c r="J3752" s="6">
        <v>2.79</v>
      </c>
      <c r="K3752" s="6"/>
    </row>
    <row r="3753" spans="2:11" x14ac:dyDescent="0.35">
      <c r="B3753" s="4" t="s">
        <v>6659</v>
      </c>
      <c r="C3753" s="4" t="s">
        <v>6660</v>
      </c>
      <c r="D3753" s="5" t="s">
        <v>6661</v>
      </c>
      <c r="E3753" s="3">
        <v>1</v>
      </c>
      <c r="F3753" s="6">
        <v>234</v>
      </c>
      <c r="G3753" s="36">
        <v>195</v>
      </c>
      <c r="H3753" s="2" t="s">
        <v>16017</v>
      </c>
      <c r="I3753" s="2"/>
      <c r="J3753" s="6">
        <v>3.96</v>
      </c>
      <c r="K3753" s="6"/>
    </row>
    <row r="3754" spans="2:11" x14ac:dyDescent="0.35">
      <c r="B3754" s="4" t="s">
        <v>20016</v>
      </c>
      <c r="C3754" s="4" t="s">
        <v>20017</v>
      </c>
      <c r="D3754" s="5" t="s">
        <v>20018</v>
      </c>
      <c r="E3754" s="3">
        <v>1</v>
      </c>
      <c r="F3754" s="6">
        <v>878</v>
      </c>
      <c r="G3754" s="36">
        <v>195</v>
      </c>
      <c r="H3754" s="2" t="s">
        <v>20924</v>
      </c>
      <c r="I3754" s="2"/>
      <c r="J3754" s="6">
        <v>50</v>
      </c>
      <c r="K3754" s="30" t="s">
        <v>20811</v>
      </c>
    </row>
    <row r="3755" spans="2:11" x14ac:dyDescent="0.35">
      <c r="B3755" s="4" t="s">
        <v>20013</v>
      </c>
      <c r="C3755" s="4" t="s">
        <v>20014</v>
      </c>
      <c r="D3755" s="5" t="s">
        <v>20015</v>
      </c>
      <c r="E3755" s="3">
        <v>1</v>
      </c>
      <c r="F3755" s="6">
        <v>878</v>
      </c>
      <c r="G3755" s="36">
        <v>195</v>
      </c>
      <c r="H3755" s="2" t="s">
        <v>20925</v>
      </c>
      <c r="I3755" s="2"/>
      <c r="J3755" s="6">
        <v>50</v>
      </c>
      <c r="K3755" s="30" t="s">
        <v>20811</v>
      </c>
    </row>
    <row r="3756" spans="2:11" x14ac:dyDescent="0.35">
      <c r="B3756" s="12" t="s">
        <v>11641</v>
      </c>
      <c r="C3756" s="4" t="s">
        <v>11642</v>
      </c>
      <c r="D3756" s="5" t="s">
        <v>12121</v>
      </c>
      <c r="E3756" s="3">
        <v>1</v>
      </c>
      <c r="F3756" s="6">
        <v>1145</v>
      </c>
      <c r="G3756" s="36">
        <v>196</v>
      </c>
      <c r="H3756" s="2" t="s">
        <v>16246</v>
      </c>
      <c r="I3756" s="2"/>
      <c r="J3756" s="6">
        <v>83.5</v>
      </c>
      <c r="K3756" s="6"/>
    </row>
    <row r="3757" spans="2:11" x14ac:dyDescent="0.35">
      <c r="B3757" s="12" t="s">
        <v>11635</v>
      </c>
      <c r="C3757" s="4" t="s">
        <v>11636</v>
      </c>
      <c r="D3757" s="5" t="s">
        <v>12105</v>
      </c>
      <c r="E3757" s="3">
        <v>1</v>
      </c>
      <c r="F3757" s="6">
        <v>835</v>
      </c>
      <c r="G3757" s="36">
        <v>196</v>
      </c>
      <c r="H3757" s="2" t="s">
        <v>16254</v>
      </c>
      <c r="I3757" s="2"/>
      <c r="J3757" s="6">
        <v>53.3</v>
      </c>
      <c r="K3757" s="6"/>
    </row>
    <row r="3758" spans="2:11" x14ac:dyDescent="0.35">
      <c r="B3758" s="12" t="s">
        <v>11637</v>
      </c>
      <c r="C3758" s="4" t="s">
        <v>11638</v>
      </c>
      <c r="D3758" s="5" t="s">
        <v>12106</v>
      </c>
      <c r="E3758" s="3">
        <v>1</v>
      </c>
      <c r="F3758" s="6">
        <v>964</v>
      </c>
      <c r="G3758" s="36">
        <v>196</v>
      </c>
      <c r="H3758" s="2" t="s">
        <v>16255</v>
      </c>
      <c r="I3758" s="2"/>
      <c r="J3758" s="6">
        <v>62</v>
      </c>
      <c r="K3758" s="6"/>
    </row>
    <row r="3759" spans="2:11" x14ac:dyDescent="0.35">
      <c r="B3759" s="12" t="s">
        <v>11639</v>
      </c>
      <c r="C3759" s="4" t="s">
        <v>11640</v>
      </c>
      <c r="D3759" s="5" t="s">
        <v>12107</v>
      </c>
      <c r="E3759" s="3">
        <v>1</v>
      </c>
      <c r="F3759" s="6">
        <v>1085</v>
      </c>
      <c r="G3759" s="36">
        <v>196</v>
      </c>
      <c r="H3759" s="2" t="s">
        <v>16256</v>
      </c>
      <c r="I3759" s="2"/>
      <c r="J3759" s="6">
        <v>71.5</v>
      </c>
      <c r="K3759" s="6"/>
    </row>
    <row r="3760" spans="2:11" x14ac:dyDescent="0.35">
      <c r="B3760" s="12" t="s">
        <v>11680</v>
      </c>
      <c r="C3760" s="4" t="s">
        <v>11681</v>
      </c>
      <c r="D3760" s="5" t="s">
        <v>12099</v>
      </c>
      <c r="E3760" s="3">
        <v>1</v>
      </c>
      <c r="F3760" s="6">
        <v>2601</v>
      </c>
      <c r="G3760" s="36">
        <v>197</v>
      </c>
      <c r="H3760" s="2" t="s">
        <v>16241</v>
      </c>
      <c r="I3760" s="2"/>
      <c r="J3760" s="6">
        <v>90</v>
      </c>
      <c r="K3760" s="6"/>
    </row>
    <row r="3761" spans="2:11" x14ac:dyDescent="0.35">
      <c r="B3761" s="4" t="s">
        <v>11672</v>
      </c>
      <c r="C3761" s="4" t="s">
        <v>11673</v>
      </c>
      <c r="D3761" s="5" t="s">
        <v>12100</v>
      </c>
      <c r="E3761" s="3">
        <v>1</v>
      </c>
      <c r="F3761" s="6">
        <v>2617</v>
      </c>
      <c r="G3761" s="36">
        <v>197</v>
      </c>
      <c r="H3761" s="2" t="s">
        <v>16242</v>
      </c>
      <c r="I3761" s="2"/>
      <c r="J3761" s="6">
        <v>90</v>
      </c>
      <c r="K3761" s="6"/>
    </row>
    <row r="3762" spans="2:11" x14ac:dyDescent="0.35">
      <c r="B3762" s="4" t="s">
        <v>11682</v>
      </c>
      <c r="C3762" s="4" t="s">
        <v>11683</v>
      </c>
      <c r="D3762" s="5" t="s">
        <v>12101</v>
      </c>
      <c r="E3762" s="3">
        <v>1</v>
      </c>
      <c r="F3762" s="6">
        <v>2601</v>
      </c>
      <c r="G3762" s="36">
        <v>197</v>
      </c>
      <c r="H3762" s="2" t="s">
        <v>16243</v>
      </c>
      <c r="I3762" s="2"/>
      <c r="J3762" s="6">
        <v>90</v>
      </c>
      <c r="K3762" s="6"/>
    </row>
    <row r="3763" spans="2:11" x14ac:dyDescent="0.35">
      <c r="B3763" s="4" t="s">
        <v>11674</v>
      </c>
      <c r="C3763" s="4" t="s">
        <v>11675</v>
      </c>
      <c r="D3763" s="5" t="s">
        <v>12102</v>
      </c>
      <c r="E3763" s="3">
        <v>1</v>
      </c>
      <c r="F3763" s="6">
        <v>2617</v>
      </c>
      <c r="G3763" s="36">
        <v>197</v>
      </c>
      <c r="H3763" s="2" t="s">
        <v>16244</v>
      </c>
      <c r="I3763" s="2"/>
      <c r="J3763" s="6">
        <v>90</v>
      </c>
      <c r="K3763" s="6"/>
    </row>
    <row r="3764" spans="2:11" x14ac:dyDescent="0.35">
      <c r="B3764" s="12" t="s">
        <v>11643</v>
      </c>
      <c r="C3764" s="4" t="s">
        <v>11644</v>
      </c>
      <c r="D3764" s="5" t="s">
        <v>12120</v>
      </c>
      <c r="E3764" s="3">
        <v>1</v>
      </c>
      <c r="F3764" s="6">
        <v>1145</v>
      </c>
      <c r="G3764" s="36">
        <v>197</v>
      </c>
      <c r="H3764" s="2" t="s">
        <v>16245</v>
      </c>
      <c r="I3764" s="2"/>
      <c r="J3764" s="6">
        <v>83</v>
      </c>
      <c r="K3764" s="6"/>
    </row>
    <row r="3765" spans="2:11" x14ac:dyDescent="0.35">
      <c r="B3765" s="12" t="s">
        <v>11645</v>
      </c>
      <c r="C3765" s="4" t="s">
        <v>11646</v>
      </c>
      <c r="D3765" s="5" t="s">
        <v>12048</v>
      </c>
      <c r="E3765" s="3">
        <v>1</v>
      </c>
      <c r="F3765" s="6">
        <v>1257</v>
      </c>
      <c r="G3765" s="36">
        <v>197</v>
      </c>
      <c r="H3765" s="2" t="s">
        <v>16251</v>
      </c>
      <c r="I3765" s="2"/>
      <c r="J3765" s="6">
        <v>88.5</v>
      </c>
      <c r="K3765" s="6"/>
    </row>
    <row r="3766" spans="2:11" x14ac:dyDescent="0.35">
      <c r="B3766" s="12" t="s">
        <v>11647</v>
      </c>
      <c r="C3766" s="4" t="s">
        <v>11648</v>
      </c>
      <c r="D3766" s="5" t="s">
        <v>12049</v>
      </c>
      <c r="E3766" s="3">
        <v>1</v>
      </c>
      <c r="F3766" s="6">
        <v>1366</v>
      </c>
      <c r="G3766" s="36">
        <v>197</v>
      </c>
      <c r="H3766" s="2" t="s">
        <v>16253</v>
      </c>
      <c r="I3766" s="2"/>
      <c r="J3766" s="6">
        <v>90</v>
      </c>
      <c r="K3766" s="6"/>
    </row>
    <row r="3767" spans="2:11" x14ac:dyDescent="0.35">
      <c r="B3767" s="4" t="s">
        <v>11688</v>
      </c>
      <c r="C3767" s="4" t="s">
        <v>11689</v>
      </c>
      <c r="D3767" s="5" t="s">
        <v>12103</v>
      </c>
      <c r="E3767" s="3">
        <v>1</v>
      </c>
      <c r="F3767" s="6">
        <v>3918</v>
      </c>
      <c r="G3767" s="36">
        <v>198</v>
      </c>
      <c r="H3767" s="2" t="s">
        <v>16247</v>
      </c>
      <c r="I3767" s="2"/>
      <c r="J3767" s="6">
        <v>90</v>
      </c>
      <c r="K3767" s="6"/>
    </row>
    <row r="3768" spans="2:11" x14ac:dyDescent="0.35">
      <c r="B3768" s="4" t="s">
        <v>11690</v>
      </c>
      <c r="C3768" s="4" t="s">
        <v>11691</v>
      </c>
      <c r="D3768" s="5" t="s">
        <v>12104</v>
      </c>
      <c r="E3768" s="3">
        <v>1</v>
      </c>
      <c r="F3768" s="6">
        <v>3918</v>
      </c>
      <c r="G3768" s="36">
        <v>198</v>
      </c>
      <c r="H3768" s="2" t="s">
        <v>16248</v>
      </c>
      <c r="I3768" s="2"/>
      <c r="J3768" s="6">
        <v>90</v>
      </c>
      <c r="K3768" s="6"/>
    </row>
    <row r="3769" spans="2:11" x14ac:dyDescent="0.35">
      <c r="B3769" s="12" t="s">
        <v>11651</v>
      </c>
      <c r="C3769" s="4" t="s">
        <v>11652</v>
      </c>
      <c r="D3769" s="5" t="s">
        <v>12046</v>
      </c>
      <c r="E3769" s="3">
        <v>1</v>
      </c>
      <c r="F3769" s="6">
        <v>1334</v>
      </c>
      <c r="G3769" s="36">
        <v>198</v>
      </c>
      <c r="H3769" s="2" t="s">
        <v>16249</v>
      </c>
      <c r="I3769" s="2"/>
      <c r="J3769" s="6">
        <v>98</v>
      </c>
      <c r="K3769" s="6"/>
    </row>
    <row r="3770" spans="2:11" x14ac:dyDescent="0.35">
      <c r="B3770" s="12" t="s">
        <v>11649</v>
      </c>
      <c r="C3770" s="4" t="s">
        <v>11650</v>
      </c>
      <c r="D3770" s="5" t="s">
        <v>12047</v>
      </c>
      <c r="E3770" s="3">
        <v>1</v>
      </c>
      <c r="F3770" s="6">
        <v>1334</v>
      </c>
      <c r="G3770" s="36">
        <v>198</v>
      </c>
      <c r="H3770" s="2" t="s">
        <v>16250</v>
      </c>
      <c r="I3770" s="2"/>
      <c r="J3770" s="6">
        <v>96.5</v>
      </c>
      <c r="K3770" s="6"/>
    </row>
    <row r="3771" spans="2:11" x14ac:dyDescent="0.35">
      <c r="B3771" s="4" t="s">
        <v>20143</v>
      </c>
      <c r="C3771" s="4" t="s">
        <v>20144</v>
      </c>
      <c r="D3771" s="5" t="s">
        <v>20145</v>
      </c>
      <c r="E3771" s="3">
        <v>1</v>
      </c>
      <c r="F3771" s="6">
        <v>3950</v>
      </c>
      <c r="G3771" s="36">
        <v>198</v>
      </c>
      <c r="H3771" s="2" t="s">
        <v>20881</v>
      </c>
      <c r="I3771" s="2"/>
      <c r="J3771" s="6">
        <v>90</v>
      </c>
      <c r="K3771" s="30" t="s">
        <v>20811</v>
      </c>
    </row>
    <row r="3772" spans="2:11" x14ac:dyDescent="0.35">
      <c r="B3772" s="12" t="s">
        <v>11631</v>
      </c>
      <c r="C3772" s="4" t="s">
        <v>11632</v>
      </c>
      <c r="D3772" s="5" t="s">
        <v>12097</v>
      </c>
      <c r="E3772" s="3">
        <v>1</v>
      </c>
      <c r="F3772" s="6">
        <v>1747</v>
      </c>
      <c r="G3772" s="36">
        <v>199</v>
      </c>
      <c r="H3772" s="2" t="s">
        <v>16239</v>
      </c>
      <c r="I3772" s="2"/>
      <c r="J3772" s="6">
        <v>119</v>
      </c>
      <c r="K3772" s="6"/>
    </row>
    <row r="3773" spans="2:11" x14ac:dyDescent="0.35">
      <c r="B3773" s="12" t="s">
        <v>11633</v>
      </c>
      <c r="C3773" s="4" t="s">
        <v>11634</v>
      </c>
      <c r="D3773" s="5" t="s">
        <v>12098</v>
      </c>
      <c r="E3773" s="3">
        <v>1</v>
      </c>
      <c r="F3773" s="6">
        <v>2186</v>
      </c>
      <c r="G3773" s="36">
        <v>199</v>
      </c>
      <c r="H3773" s="2" t="s">
        <v>16240</v>
      </c>
      <c r="I3773" s="2"/>
      <c r="J3773" s="6">
        <v>139</v>
      </c>
      <c r="K3773" s="6"/>
    </row>
    <row r="3774" spans="2:11" x14ac:dyDescent="0.35">
      <c r="B3774" s="12" t="s">
        <v>11965</v>
      </c>
      <c r="C3774" s="4" t="s">
        <v>11653</v>
      </c>
      <c r="D3774" s="5" t="s">
        <v>20022</v>
      </c>
      <c r="E3774" s="3">
        <v>1</v>
      </c>
      <c r="F3774" s="6">
        <v>1747</v>
      </c>
      <c r="G3774" s="36">
        <v>199</v>
      </c>
      <c r="H3774" s="2" t="s">
        <v>16252</v>
      </c>
      <c r="I3774" s="2"/>
      <c r="J3774" s="6">
        <v>132</v>
      </c>
      <c r="K3774" s="6"/>
    </row>
    <row r="3775" spans="2:11" x14ac:dyDescent="0.35">
      <c r="B3775" s="4" t="s">
        <v>11756</v>
      </c>
      <c r="C3775" s="4" t="s">
        <v>11757</v>
      </c>
      <c r="D3775" s="5" t="s">
        <v>17731</v>
      </c>
      <c r="E3775" s="3">
        <v>1</v>
      </c>
      <c r="F3775" s="6">
        <v>156</v>
      </c>
      <c r="G3775" s="36">
        <v>200</v>
      </c>
      <c r="H3775" s="2" t="s">
        <v>16078</v>
      </c>
      <c r="I3775" s="2"/>
      <c r="J3775" s="6">
        <v>2.52</v>
      </c>
      <c r="K3775" s="6"/>
    </row>
    <row r="3776" spans="2:11" x14ac:dyDescent="0.35">
      <c r="B3776" s="4" t="s">
        <v>11758</v>
      </c>
      <c r="C3776" s="4" t="s">
        <v>11759</v>
      </c>
      <c r="D3776" s="5" t="s">
        <v>17738</v>
      </c>
      <c r="E3776" s="3">
        <v>1</v>
      </c>
      <c r="F3776" s="6">
        <v>167</v>
      </c>
      <c r="G3776" s="36">
        <v>200</v>
      </c>
      <c r="H3776" s="2" t="s">
        <v>16083</v>
      </c>
      <c r="I3776" s="2"/>
      <c r="J3776" s="6">
        <v>6.1</v>
      </c>
      <c r="K3776" s="6"/>
    </row>
    <row r="3777" spans="2:11" x14ac:dyDescent="0.35">
      <c r="B3777" s="4" t="s">
        <v>11760</v>
      </c>
      <c r="C3777" s="4" t="s">
        <v>11761</v>
      </c>
      <c r="D3777" s="5" t="s">
        <v>17739</v>
      </c>
      <c r="E3777" s="3">
        <v>1</v>
      </c>
      <c r="F3777" s="6">
        <v>174</v>
      </c>
      <c r="G3777" s="36">
        <v>200</v>
      </c>
      <c r="H3777" s="2" t="s">
        <v>16084</v>
      </c>
      <c r="I3777" s="2"/>
      <c r="J3777" s="6">
        <v>4.3499999999999996</v>
      </c>
      <c r="K3777" s="6"/>
    </row>
    <row r="3778" spans="2:11" x14ac:dyDescent="0.35">
      <c r="B3778" s="4" t="s">
        <v>11762</v>
      </c>
      <c r="C3778" s="4" t="s">
        <v>11763</v>
      </c>
      <c r="D3778" s="5" t="s">
        <v>17740</v>
      </c>
      <c r="E3778" s="3">
        <v>1</v>
      </c>
      <c r="F3778" s="6">
        <v>55.5</v>
      </c>
      <c r="G3778" s="36">
        <v>200</v>
      </c>
      <c r="H3778" s="2" t="s">
        <v>16085</v>
      </c>
      <c r="I3778" s="2"/>
      <c r="J3778" s="6">
        <v>3.05</v>
      </c>
      <c r="K3778" s="6"/>
    </row>
    <row r="3779" spans="2:11" x14ac:dyDescent="0.35">
      <c r="B3779" s="4" t="s">
        <v>11764</v>
      </c>
      <c r="C3779" s="4" t="s">
        <v>11765</v>
      </c>
      <c r="D3779" s="5" t="s">
        <v>17741</v>
      </c>
      <c r="E3779" s="3">
        <v>1</v>
      </c>
      <c r="F3779" s="6">
        <v>55.5</v>
      </c>
      <c r="G3779" s="36">
        <v>200</v>
      </c>
      <c r="H3779" s="2" t="s">
        <v>16086</v>
      </c>
      <c r="I3779" s="2"/>
      <c r="J3779" s="6">
        <v>0.86</v>
      </c>
      <c r="K3779" s="6"/>
    </row>
    <row r="3780" spans="2:11" x14ac:dyDescent="0.35">
      <c r="B3780" s="4" t="s">
        <v>11766</v>
      </c>
      <c r="C3780" s="4" t="s">
        <v>11767</v>
      </c>
      <c r="D3780" s="5" t="s">
        <v>17742</v>
      </c>
      <c r="E3780" s="3">
        <v>1</v>
      </c>
      <c r="F3780" s="6">
        <v>200</v>
      </c>
      <c r="G3780" s="36">
        <v>200</v>
      </c>
      <c r="H3780" s="2" t="s">
        <v>17655</v>
      </c>
      <c r="I3780" s="2"/>
      <c r="J3780" s="6">
        <v>11.6</v>
      </c>
      <c r="K3780" s="6"/>
    </row>
    <row r="3781" spans="2:11" x14ac:dyDescent="0.35">
      <c r="B3781" s="4" t="s">
        <v>11768</v>
      </c>
      <c r="C3781" s="4" t="s">
        <v>11769</v>
      </c>
      <c r="D3781" s="5" t="s">
        <v>17743</v>
      </c>
      <c r="E3781" s="3">
        <v>1</v>
      </c>
      <c r="F3781" s="6">
        <v>245</v>
      </c>
      <c r="G3781" s="36">
        <v>200</v>
      </c>
      <c r="H3781" s="2" t="s">
        <v>20865</v>
      </c>
      <c r="I3781" s="2"/>
      <c r="J3781" s="6">
        <v>15</v>
      </c>
      <c r="K3781" s="6"/>
    </row>
    <row r="3782" spans="2:11" x14ac:dyDescent="0.35">
      <c r="B3782" s="4" t="s">
        <v>11770</v>
      </c>
      <c r="C3782" s="4" t="s">
        <v>11771</v>
      </c>
      <c r="D3782" s="5" t="s">
        <v>17744</v>
      </c>
      <c r="E3782" s="3">
        <v>1</v>
      </c>
      <c r="F3782" s="6">
        <v>267</v>
      </c>
      <c r="G3782" s="36">
        <v>200</v>
      </c>
      <c r="H3782" s="2" t="s">
        <v>17656</v>
      </c>
      <c r="I3782" s="2"/>
      <c r="J3782" s="6">
        <v>17.600000000000001</v>
      </c>
      <c r="K3782" s="6"/>
    </row>
    <row r="3783" spans="2:11" x14ac:dyDescent="0.35">
      <c r="B3783" s="4" t="s">
        <v>11772</v>
      </c>
      <c r="C3783" s="4" t="s">
        <v>11773</v>
      </c>
      <c r="D3783" s="5" t="s">
        <v>12096</v>
      </c>
      <c r="E3783" s="3">
        <v>1</v>
      </c>
      <c r="F3783" s="6">
        <v>111</v>
      </c>
      <c r="G3783" s="36">
        <v>200</v>
      </c>
      <c r="H3783" s="2" t="s">
        <v>17657</v>
      </c>
      <c r="I3783" s="2"/>
      <c r="J3783" s="6">
        <v>4.3</v>
      </c>
      <c r="K3783" s="6"/>
    </row>
    <row r="3784" spans="2:11" x14ac:dyDescent="0.35">
      <c r="B3784" s="4" t="s">
        <v>11774</v>
      </c>
      <c r="C3784" s="4" t="s">
        <v>11775</v>
      </c>
      <c r="D3784" s="5" t="s">
        <v>17732</v>
      </c>
      <c r="E3784" s="3">
        <v>1</v>
      </c>
      <c r="F3784" s="6">
        <v>24.5</v>
      </c>
      <c r="G3784" s="36">
        <v>201</v>
      </c>
      <c r="H3784" s="2" t="s">
        <v>16079</v>
      </c>
      <c r="I3784" s="2"/>
      <c r="J3784" s="6">
        <v>0.81</v>
      </c>
      <c r="K3784" s="6"/>
    </row>
    <row r="3785" spans="2:11" x14ac:dyDescent="0.35">
      <c r="B3785" s="11" t="s">
        <v>11776</v>
      </c>
      <c r="C3785" s="11" t="s">
        <v>11777</v>
      </c>
      <c r="D3785" s="11" t="s">
        <v>17733</v>
      </c>
      <c r="E3785" s="3">
        <v>1</v>
      </c>
      <c r="F3785" s="6">
        <v>253</v>
      </c>
      <c r="G3785" s="36">
        <v>201</v>
      </c>
      <c r="H3785" s="2" t="s">
        <v>17643</v>
      </c>
      <c r="I3785" s="2"/>
      <c r="J3785" s="6">
        <v>0.6</v>
      </c>
      <c r="K3785" s="6"/>
    </row>
    <row r="3786" spans="2:11" x14ac:dyDescent="0.35">
      <c r="B3786" s="11" t="s">
        <v>11778</v>
      </c>
      <c r="C3786" s="11" t="s">
        <v>11779</v>
      </c>
      <c r="D3786" s="11" t="s">
        <v>17734</v>
      </c>
      <c r="E3786" s="3">
        <v>1</v>
      </c>
      <c r="F3786" s="6">
        <v>253</v>
      </c>
      <c r="G3786" s="36">
        <v>201</v>
      </c>
      <c r="H3786" s="2" t="s">
        <v>16080</v>
      </c>
      <c r="I3786" s="2"/>
      <c r="J3786" s="6">
        <v>2.44</v>
      </c>
      <c r="K3786" s="6"/>
    </row>
    <row r="3787" spans="2:11" x14ac:dyDescent="0.35">
      <c r="B3787" s="4" t="s">
        <v>11780</v>
      </c>
      <c r="C3787" s="4" t="s">
        <v>11781</v>
      </c>
      <c r="D3787" s="5" t="s">
        <v>17735</v>
      </c>
      <c r="E3787" s="3">
        <v>1</v>
      </c>
      <c r="F3787" s="6">
        <v>278</v>
      </c>
      <c r="G3787" s="36">
        <v>201</v>
      </c>
      <c r="H3787" s="2" t="s">
        <v>16081</v>
      </c>
      <c r="I3787" s="2"/>
      <c r="J3787" s="6">
        <v>1.1000000000000001</v>
      </c>
      <c r="K3787" s="6"/>
    </row>
    <row r="3788" spans="2:11" x14ac:dyDescent="0.35">
      <c r="B3788" s="4" t="s">
        <v>11782</v>
      </c>
      <c r="C3788" s="4" t="s">
        <v>11783</v>
      </c>
      <c r="D3788" s="5" t="s">
        <v>17736</v>
      </c>
      <c r="E3788" s="3">
        <v>1</v>
      </c>
      <c r="F3788" s="6">
        <v>301</v>
      </c>
      <c r="G3788" s="36">
        <v>201</v>
      </c>
      <c r="H3788" s="2" t="s">
        <v>16082</v>
      </c>
      <c r="I3788" s="2"/>
      <c r="J3788" s="6">
        <v>0.4</v>
      </c>
      <c r="K3788" s="6"/>
    </row>
    <row r="3789" spans="2:11" x14ac:dyDescent="0.35">
      <c r="B3789" s="4" t="s">
        <v>11784</v>
      </c>
      <c r="C3789" s="4" t="s">
        <v>11785</v>
      </c>
      <c r="D3789" s="5" t="s">
        <v>17737</v>
      </c>
      <c r="E3789" s="3">
        <v>1</v>
      </c>
      <c r="F3789" s="6">
        <v>111</v>
      </c>
      <c r="G3789" s="36">
        <v>201</v>
      </c>
      <c r="H3789" s="2" t="s">
        <v>17644</v>
      </c>
      <c r="I3789" s="2"/>
      <c r="J3789" s="6">
        <v>0.6</v>
      </c>
      <c r="K3789" s="6"/>
    </row>
    <row r="3790" spans="2:11" x14ac:dyDescent="0.35">
      <c r="B3790" s="12" t="s">
        <v>6764</v>
      </c>
      <c r="C3790" s="4" t="s">
        <v>6765</v>
      </c>
      <c r="D3790" s="5" t="s">
        <v>6766</v>
      </c>
      <c r="E3790" s="3">
        <v>1</v>
      </c>
      <c r="F3790" s="6">
        <v>16.900000000000002</v>
      </c>
      <c r="G3790" s="36">
        <v>201</v>
      </c>
      <c r="H3790" s="2" t="s">
        <v>16257</v>
      </c>
      <c r="I3790" s="2"/>
      <c r="J3790" s="6">
        <v>9.5000000000000001E-2</v>
      </c>
      <c r="K3790" s="6"/>
    </row>
    <row r="3791" spans="2:11" x14ac:dyDescent="0.35">
      <c r="B3791" s="12" t="s">
        <v>6759</v>
      </c>
      <c r="C3791" s="4" t="s">
        <v>6760</v>
      </c>
      <c r="D3791" s="5" t="s">
        <v>6761</v>
      </c>
      <c r="E3791" s="3">
        <v>1</v>
      </c>
      <c r="F3791" s="6">
        <v>21.200000000000003</v>
      </c>
      <c r="G3791" s="36">
        <v>201</v>
      </c>
      <c r="H3791" s="2" t="s">
        <v>16258</v>
      </c>
      <c r="I3791" s="2"/>
      <c r="J3791" s="6">
        <v>0.3</v>
      </c>
      <c r="K3791" s="6"/>
    </row>
    <row r="3792" spans="2:11" x14ac:dyDescent="0.35">
      <c r="B3792" s="12" t="s">
        <v>6759</v>
      </c>
      <c r="C3792" s="4" t="s">
        <v>6762</v>
      </c>
      <c r="D3792" s="5" t="s">
        <v>6763</v>
      </c>
      <c r="E3792" s="3">
        <v>1</v>
      </c>
      <c r="F3792" s="6">
        <v>29.700000000000003</v>
      </c>
      <c r="G3792" s="36">
        <v>201</v>
      </c>
      <c r="H3792" s="2" t="s">
        <v>16259</v>
      </c>
      <c r="I3792" s="2"/>
      <c r="J3792" s="6">
        <v>0.68</v>
      </c>
      <c r="K3792" s="6"/>
    </row>
    <row r="3793" spans="2:11" x14ac:dyDescent="0.35">
      <c r="B3793" s="12" t="s">
        <v>6886</v>
      </c>
      <c r="C3793" s="4" t="s">
        <v>6887</v>
      </c>
      <c r="D3793" s="5" t="s">
        <v>6888</v>
      </c>
      <c r="E3793" s="3">
        <v>1</v>
      </c>
      <c r="F3793" s="6">
        <v>40</v>
      </c>
      <c r="G3793" s="36">
        <v>201</v>
      </c>
      <c r="H3793" s="2" t="s">
        <v>16260</v>
      </c>
      <c r="I3793" s="2"/>
      <c r="J3793" s="6">
        <v>1.33</v>
      </c>
      <c r="K3793" s="6"/>
    </row>
    <row r="3794" spans="2:11" x14ac:dyDescent="0.35">
      <c r="B3794" s="12" t="s">
        <v>20019</v>
      </c>
      <c r="C3794" s="4" t="s">
        <v>20020</v>
      </c>
      <c r="D3794" s="5" t="s">
        <v>20021</v>
      </c>
      <c r="E3794" s="3">
        <v>1</v>
      </c>
      <c r="F3794" s="6">
        <v>46</v>
      </c>
      <c r="G3794" s="36">
        <v>201</v>
      </c>
      <c r="H3794" s="2" t="s">
        <v>20866</v>
      </c>
      <c r="I3794" s="2"/>
      <c r="J3794" s="6">
        <v>2.1</v>
      </c>
      <c r="K3794" s="30" t="s">
        <v>20811</v>
      </c>
    </row>
    <row r="3795" spans="2:11" x14ac:dyDescent="0.35">
      <c r="B3795" s="4" t="s">
        <v>6893</v>
      </c>
      <c r="C3795" s="4" t="s">
        <v>6894</v>
      </c>
      <c r="D3795" s="5" t="s">
        <v>6895</v>
      </c>
      <c r="E3795" s="3">
        <v>1</v>
      </c>
      <c r="F3795" s="6">
        <v>146</v>
      </c>
      <c r="G3795" s="36">
        <v>202</v>
      </c>
      <c r="H3795" s="2" t="s">
        <v>16279</v>
      </c>
      <c r="I3795" s="2"/>
      <c r="J3795" s="6">
        <v>0.7</v>
      </c>
      <c r="K3795" s="6"/>
    </row>
    <row r="3796" spans="2:11" x14ac:dyDescent="0.35">
      <c r="B3796" s="4" t="s">
        <v>6896</v>
      </c>
      <c r="C3796" s="4" t="s">
        <v>6897</v>
      </c>
      <c r="D3796" s="5" t="s">
        <v>20026</v>
      </c>
      <c r="E3796" s="3">
        <v>1</v>
      </c>
      <c r="F3796" s="6">
        <v>9.2000000000000011</v>
      </c>
      <c r="G3796" s="36">
        <v>202</v>
      </c>
      <c r="H3796" s="2" t="s">
        <v>16280</v>
      </c>
      <c r="I3796" s="2"/>
      <c r="J3796" s="6">
        <v>0.03</v>
      </c>
      <c r="K3796" s="6"/>
    </row>
    <row r="3797" spans="2:11" x14ac:dyDescent="0.35">
      <c r="B3797" s="4" t="s">
        <v>6898</v>
      </c>
      <c r="C3797" s="4" t="s">
        <v>6899</v>
      </c>
      <c r="D3797" s="5" t="s">
        <v>6900</v>
      </c>
      <c r="E3797" s="3">
        <v>1</v>
      </c>
      <c r="F3797" s="6">
        <v>132</v>
      </c>
      <c r="G3797" s="36">
        <v>202</v>
      </c>
      <c r="H3797" s="2" t="s">
        <v>16281</v>
      </c>
      <c r="I3797" s="2"/>
      <c r="J3797" s="6">
        <v>0.67300000000000004</v>
      </c>
      <c r="K3797" s="6"/>
    </row>
    <row r="3798" spans="2:11" x14ac:dyDescent="0.35">
      <c r="B3798" s="4" t="s">
        <v>6901</v>
      </c>
      <c r="C3798" s="4" t="s">
        <v>6902</v>
      </c>
      <c r="D3798" s="5" t="s">
        <v>20027</v>
      </c>
      <c r="E3798" s="3">
        <v>1</v>
      </c>
      <c r="F3798" s="6">
        <v>9.2000000000000011</v>
      </c>
      <c r="G3798" s="36">
        <v>202</v>
      </c>
      <c r="H3798" s="2" t="s">
        <v>16282</v>
      </c>
      <c r="I3798" s="2"/>
      <c r="J3798" s="6">
        <v>0.03</v>
      </c>
      <c r="K3798" s="6"/>
    </row>
    <row r="3799" spans="2:11" x14ac:dyDescent="0.35">
      <c r="B3799" s="4" t="s">
        <v>6903</v>
      </c>
      <c r="C3799" s="4" t="s">
        <v>6904</v>
      </c>
      <c r="D3799" s="5" t="s">
        <v>6905</v>
      </c>
      <c r="E3799" s="3">
        <v>1</v>
      </c>
      <c r="F3799" s="6">
        <v>151</v>
      </c>
      <c r="G3799" s="36">
        <v>202</v>
      </c>
      <c r="H3799" s="2" t="s">
        <v>16283</v>
      </c>
      <c r="I3799" s="2"/>
      <c r="J3799" s="6">
        <v>0.68899999999999995</v>
      </c>
      <c r="K3799" s="6"/>
    </row>
    <row r="3800" spans="2:11" x14ac:dyDescent="0.35">
      <c r="B3800" s="4" t="s">
        <v>6906</v>
      </c>
      <c r="C3800" s="4" t="s">
        <v>6907</v>
      </c>
      <c r="D3800" s="5" t="s">
        <v>20028</v>
      </c>
      <c r="E3800" s="3">
        <v>1</v>
      </c>
      <c r="F3800" s="6">
        <v>9.2000000000000011</v>
      </c>
      <c r="G3800" s="36">
        <v>202</v>
      </c>
      <c r="H3800" s="2" t="s">
        <v>16284</v>
      </c>
      <c r="I3800" s="2"/>
      <c r="J3800" s="6">
        <v>0.03</v>
      </c>
      <c r="K3800" s="6"/>
    </row>
    <row r="3801" spans="2:11" x14ac:dyDescent="0.35">
      <c r="B3801" s="4" t="s">
        <v>6908</v>
      </c>
      <c r="C3801" s="4" t="s">
        <v>6909</v>
      </c>
      <c r="D3801" s="5" t="s">
        <v>6910</v>
      </c>
      <c r="E3801" s="3">
        <v>1</v>
      </c>
      <c r="F3801" s="6">
        <v>116</v>
      </c>
      <c r="G3801" s="36">
        <v>202</v>
      </c>
      <c r="H3801" s="2" t="s">
        <v>16286</v>
      </c>
      <c r="I3801" s="2"/>
      <c r="J3801" s="6">
        <v>0.89</v>
      </c>
      <c r="K3801" s="6"/>
    </row>
    <row r="3802" spans="2:11" x14ac:dyDescent="0.35">
      <c r="B3802" s="4" t="s">
        <v>6911</v>
      </c>
      <c r="C3802" s="4" t="s">
        <v>6912</v>
      </c>
      <c r="D3802" s="5" t="s">
        <v>6913</v>
      </c>
      <c r="E3802" s="3">
        <v>1</v>
      </c>
      <c r="F3802" s="6">
        <v>94</v>
      </c>
      <c r="G3802" s="36">
        <v>202</v>
      </c>
      <c r="H3802" s="2" t="s">
        <v>16288</v>
      </c>
      <c r="I3802" s="2"/>
      <c r="J3802" s="6">
        <v>0.41299999999999998</v>
      </c>
      <c r="K3802" s="6"/>
    </row>
    <row r="3803" spans="2:11" x14ac:dyDescent="0.35">
      <c r="B3803" s="4" t="s">
        <v>6914</v>
      </c>
      <c r="C3803" s="4" t="s">
        <v>6915</v>
      </c>
      <c r="D3803" s="5" t="s">
        <v>20029</v>
      </c>
      <c r="E3803" s="3">
        <v>1</v>
      </c>
      <c r="F3803" s="6">
        <v>9.2000000000000011</v>
      </c>
      <c r="G3803" s="36">
        <v>202</v>
      </c>
      <c r="H3803" s="2" t="s">
        <v>16289</v>
      </c>
      <c r="I3803" s="2"/>
      <c r="J3803" s="6">
        <v>5.2999999999999999E-2</v>
      </c>
      <c r="K3803" s="6"/>
    </row>
    <row r="3804" spans="2:11" x14ac:dyDescent="0.35">
      <c r="B3804" s="4" t="s">
        <v>6924</v>
      </c>
      <c r="C3804" s="4" t="s">
        <v>6925</v>
      </c>
      <c r="D3804" s="5" t="s">
        <v>6926</v>
      </c>
      <c r="E3804" s="3">
        <v>1</v>
      </c>
      <c r="F3804" s="6">
        <v>66</v>
      </c>
      <c r="G3804" s="36">
        <v>202</v>
      </c>
      <c r="H3804" s="2" t="s">
        <v>16341</v>
      </c>
      <c r="I3804" s="2"/>
      <c r="J3804" s="6">
        <v>0.6</v>
      </c>
      <c r="K3804" s="6"/>
    </row>
    <row r="3805" spans="2:11" x14ac:dyDescent="0.35">
      <c r="B3805" s="4" t="s">
        <v>6927</v>
      </c>
      <c r="C3805" s="4" t="s">
        <v>6928</v>
      </c>
      <c r="D3805" s="5" t="s">
        <v>6929</v>
      </c>
      <c r="E3805" s="3">
        <v>1</v>
      </c>
      <c r="F3805" s="6">
        <v>70</v>
      </c>
      <c r="G3805" s="36">
        <v>203</v>
      </c>
      <c r="H3805" s="2" t="s">
        <v>16342</v>
      </c>
      <c r="I3805" s="2"/>
      <c r="J3805" s="6">
        <v>0.6</v>
      </c>
      <c r="K3805" s="6"/>
    </row>
    <row r="3806" spans="2:11" x14ac:dyDescent="0.35">
      <c r="B3806" s="4" t="s">
        <v>7740</v>
      </c>
      <c r="C3806" s="4" t="s">
        <v>7741</v>
      </c>
      <c r="D3806" s="5" t="s">
        <v>20188</v>
      </c>
      <c r="E3806" s="3">
        <v>1</v>
      </c>
      <c r="F3806" s="6">
        <v>9.2000000000000011</v>
      </c>
      <c r="G3806" s="36">
        <v>203</v>
      </c>
      <c r="H3806" s="2" t="s">
        <v>16343</v>
      </c>
      <c r="I3806" s="2"/>
      <c r="J3806" s="6">
        <v>4.7E-2</v>
      </c>
      <c r="K3806" s="6"/>
    </row>
    <row r="3807" spans="2:11" x14ac:dyDescent="0.35">
      <c r="B3807" s="4" t="s">
        <v>6980</v>
      </c>
      <c r="C3807" s="4" t="s">
        <v>6981</v>
      </c>
      <c r="D3807" s="5" t="s">
        <v>6982</v>
      </c>
      <c r="E3807" s="3">
        <v>1</v>
      </c>
      <c r="F3807" s="6">
        <v>88.5</v>
      </c>
      <c r="G3807" s="36">
        <v>203</v>
      </c>
      <c r="H3807" s="2" t="s">
        <v>16354</v>
      </c>
      <c r="I3807" s="2"/>
      <c r="J3807" s="6">
        <v>0.372</v>
      </c>
      <c r="K3807" s="6"/>
    </row>
    <row r="3808" spans="2:11" x14ac:dyDescent="0.35">
      <c r="B3808" s="4" t="s">
        <v>6983</v>
      </c>
      <c r="C3808" s="4" t="s">
        <v>6984</v>
      </c>
      <c r="D3808" s="5" t="s">
        <v>20032</v>
      </c>
      <c r="E3808" s="3">
        <v>1</v>
      </c>
      <c r="F3808" s="6">
        <v>9.2000000000000011</v>
      </c>
      <c r="G3808" s="36">
        <v>203</v>
      </c>
      <c r="H3808" s="2" t="s">
        <v>16355</v>
      </c>
      <c r="I3808" s="2"/>
      <c r="J3808" s="6">
        <v>0.03</v>
      </c>
      <c r="K3808" s="6"/>
    </row>
    <row r="3809" spans="2:11" x14ac:dyDescent="0.35">
      <c r="B3809" s="4" t="s">
        <v>6985</v>
      </c>
      <c r="C3809" s="4" t="s">
        <v>6986</v>
      </c>
      <c r="D3809" s="5" t="s">
        <v>6987</v>
      </c>
      <c r="E3809" s="3">
        <v>1</v>
      </c>
      <c r="F3809" s="6">
        <v>95.5</v>
      </c>
      <c r="G3809" s="36">
        <v>203</v>
      </c>
      <c r="H3809" s="2" t="s">
        <v>16356</v>
      </c>
      <c r="I3809" s="2"/>
      <c r="J3809" s="6">
        <v>0.55000000000000004</v>
      </c>
      <c r="K3809" s="6"/>
    </row>
    <row r="3810" spans="2:11" x14ac:dyDescent="0.35">
      <c r="B3810" s="4" t="s">
        <v>11981</v>
      </c>
      <c r="C3810" s="4" t="s">
        <v>11983</v>
      </c>
      <c r="D3810" s="5" t="s">
        <v>12109</v>
      </c>
      <c r="E3810" s="3">
        <v>1</v>
      </c>
      <c r="F3810" s="6">
        <v>95.5</v>
      </c>
      <c r="G3810" s="36">
        <v>203</v>
      </c>
      <c r="H3810" s="2" t="s">
        <v>17648</v>
      </c>
      <c r="I3810" s="2"/>
      <c r="J3810" s="6">
        <v>0.36799999999999999</v>
      </c>
      <c r="K3810" s="6"/>
    </row>
    <row r="3811" spans="2:11" x14ac:dyDescent="0.35">
      <c r="B3811" s="4" t="s">
        <v>7070</v>
      </c>
      <c r="C3811" s="4" t="s">
        <v>7071</v>
      </c>
      <c r="D3811" s="5" t="s">
        <v>7072</v>
      </c>
      <c r="E3811" s="3">
        <v>1</v>
      </c>
      <c r="F3811" s="6">
        <v>133</v>
      </c>
      <c r="G3811" s="36">
        <v>203</v>
      </c>
      <c r="H3811" s="2" t="s">
        <v>16367</v>
      </c>
      <c r="I3811" s="2"/>
      <c r="J3811" s="6">
        <v>1.02</v>
      </c>
      <c r="K3811" s="6"/>
    </row>
    <row r="3812" spans="2:11" x14ac:dyDescent="0.35">
      <c r="B3812" s="4" t="s">
        <v>7073</v>
      </c>
      <c r="C3812" s="4" t="s">
        <v>7074</v>
      </c>
      <c r="D3812" s="5" t="s">
        <v>7075</v>
      </c>
      <c r="E3812" s="3">
        <v>1</v>
      </c>
      <c r="F3812" s="6">
        <v>140</v>
      </c>
      <c r="G3812" s="36">
        <v>203</v>
      </c>
      <c r="H3812" s="2" t="s">
        <v>16368</v>
      </c>
      <c r="I3812" s="2"/>
      <c r="J3812" s="6">
        <v>0.44700000000000001</v>
      </c>
      <c r="K3812" s="6"/>
    </row>
    <row r="3813" spans="2:11" x14ac:dyDescent="0.35">
      <c r="B3813" s="4" t="s">
        <v>7049</v>
      </c>
      <c r="C3813" s="4" t="s">
        <v>7050</v>
      </c>
      <c r="D3813" s="5" t="s">
        <v>7051</v>
      </c>
      <c r="E3813" s="3">
        <v>1</v>
      </c>
      <c r="F3813" s="6">
        <v>133</v>
      </c>
      <c r="G3813" s="36">
        <v>203</v>
      </c>
      <c r="H3813" s="2" t="s">
        <v>16372</v>
      </c>
      <c r="I3813" s="2"/>
      <c r="J3813" s="6">
        <v>0.498</v>
      </c>
      <c r="K3813" s="6"/>
    </row>
    <row r="3814" spans="2:11" x14ac:dyDescent="0.35">
      <c r="B3814" s="4" t="s">
        <v>7058</v>
      </c>
      <c r="C3814" s="4" t="s">
        <v>7059</v>
      </c>
      <c r="D3814" s="4" t="s">
        <v>7060</v>
      </c>
      <c r="E3814" s="3">
        <v>1</v>
      </c>
      <c r="F3814" s="6">
        <v>149</v>
      </c>
      <c r="G3814" s="36">
        <v>203</v>
      </c>
      <c r="H3814" s="2" t="s">
        <v>16373</v>
      </c>
      <c r="I3814" s="2"/>
      <c r="J3814" s="6">
        <v>0.55300000000000005</v>
      </c>
      <c r="K3814" s="6"/>
    </row>
    <row r="3815" spans="2:11" x14ac:dyDescent="0.35">
      <c r="B3815" s="4" t="s">
        <v>7052</v>
      </c>
      <c r="C3815" s="4" t="s">
        <v>7053</v>
      </c>
      <c r="D3815" s="5" t="s">
        <v>7054</v>
      </c>
      <c r="E3815" s="3">
        <v>1</v>
      </c>
      <c r="F3815" s="6">
        <v>140</v>
      </c>
      <c r="G3815" s="36">
        <v>203</v>
      </c>
      <c r="H3815" s="2" t="s">
        <v>16374</v>
      </c>
      <c r="I3815" s="2"/>
      <c r="J3815" s="6">
        <v>0.95</v>
      </c>
      <c r="K3815" s="6"/>
    </row>
    <row r="3816" spans="2:11" x14ac:dyDescent="0.35">
      <c r="B3816" s="4" t="s">
        <v>7811</v>
      </c>
      <c r="C3816" s="4" t="s">
        <v>7812</v>
      </c>
      <c r="D3816" s="5" t="s">
        <v>20196</v>
      </c>
      <c r="E3816" s="3">
        <v>1</v>
      </c>
      <c r="F3816" s="6">
        <v>9.2000000000000011</v>
      </c>
      <c r="G3816" s="36">
        <v>203</v>
      </c>
      <c r="H3816" s="2" t="s">
        <v>16377</v>
      </c>
      <c r="I3816" s="2"/>
      <c r="J3816" s="6">
        <v>4.4999999999999998E-2</v>
      </c>
      <c r="K3816" s="6"/>
    </row>
    <row r="3817" spans="2:11" x14ac:dyDescent="0.35">
      <c r="B3817" s="4" t="s">
        <v>6916</v>
      </c>
      <c r="C3817" s="4" t="s">
        <v>6917</v>
      </c>
      <c r="D3817" s="5" t="s">
        <v>6918</v>
      </c>
      <c r="E3817" s="3">
        <v>1</v>
      </c>
      <c r="F3817" s="6">
        <v>178</v>
      </c>
      <c r="G3817" s="36">
        <v>204</v>
      </c>
      <c r="H3817" s="2" t="s">
        <v>16290</v>
      </c>
      <c r="I3817" s="2"/>
      <c r="J3817" s="6">
        <v>2.3149999999999999</v>
      </c>
      <c r="K3817" s="6"/>
    </row>
    <row r="3818" spans="2:11" x14ac:dyDescent="0.35">
      <c r="B3818" s="4" t="s">
        <v>6921</v>
      </c>
      <c r="C3818" s="4" t="s">
        <v>6922</v>
      </c>
      <c r="D3818" s="5" t="s">
        <v>6923</v>
      </c>
      <c r="E3818" s="3">
        <v>1</v>
      </c>
      <c r="F3818" s="6">
        <v>177</v>
      </c>
      <c r="G3818" s="36">
        <v>204</v>
      </c>
      <c r="H3818" s="2" t="s">
        <v>16291</v>
      </c>
      <c r="I3818" s="2"/>
      <c r="J3818" s="6">
        <v>2.2200000000000002</v>
      </c>
      <c r="K3818" s="6"/>
    </row>
    <row r="3819" spans="2:11" x14ac:dyDescent="0.35">
      <c r="B3819" s="4" t="s">
        <v>6919</v>
      </c>
      <c r="C3819" s="4" t="s">
        <v>6920</v>
      </c>
      <c r="D3819" s="5" t="s">
        <v>20030</v>
      </c>
      <c r="E3819" s="3">
        <v>1</v>
      </c>
      <c r="F3819" s="6">
        <v>11.600000000000001</v>
      </c>
      <c r="G3819" s="36">
        <v>204</v>
      </c>
      <c r="H3819" s="2" t="s">
        <v>16294</v>
      </c>
      <c r="I3819" s="2"/>
      <c r="J3819" s="6">
        <v>0.14899999999999999</v>
      </c>
      <c r="K3819" s="6"/>
    </row>
    <row r="3820" spans="2:11" x14ac:dyDescent="0.35">
      <c r="B3820" s="4" t="s">
        <v>6930</v>
      </c>
      <c r="C3820" s="4" t="s">
        <v>6931</v>
      </c>
      <c r="D3820" s="5" t="s">
        <v>6932</v>
      </c>
      <c r="E3820" s="3">
        <v>1</v>
      </c>
      <c r="F3820" s="6">
        <v>186</v>
      </c>
      <c r="G3820" s="36">
        <v>204</v>
      </c>
      <c r="H3820" s="2" t="s">
        <v>16344</v>
      </c>
      <c r="I3820" s="2"/>
      <c r="J3820" s="6">
        <v>1.2949999999999999</v>
      </c>
      <c r="K3820" s="6"/>
    </row>
    <row r="3821" spans="2:11" x14ac:dyDescent="0.35">
      <c r="B3821" s="4" t="s">
        <v>7140</v>
      </c>
      <c r="C3821" s="4" t="s">
        <v>7141</v>
      </c>
      <c r="D3821" s="5" t="s">
        <v>7142</v>
      </c>
      <c r="E3821" s="3">
        <v>1</v>
      </c>
      <c r="F3821" s="6">
        <v>194</v>
      </c>
      <c r="G3821" s="36">
        <v>204</v>
      </c>
      <c r="H3821" s="2" t="s">
        <v>16346</v>
      </c>
      <c r="I3821" s="2"/>
      <c r="J3821" s="6">
        <v>1.8</v>
      </c>
      <c r="K3821" s="6"/>
    </row>
    <row r="3822" spans="2:11" x14ac:dyDescent="0.35">
      <c r="B3822" s="4" t="s">
        <v>6935</v>
      </c>
      <c r="C3822" s="4" t="s">
        <v>6936</v>
      </c>
      <c r="D3822" s="5" t="s">
        <v>6937</v>
      </c>
      <c r="E3822" s="3">
        <v>1</v>
      </c>
      <c r="F3822" s="6">
        <v>186</v>
      </c>
      <c r="G3822" s="36">
        <v>204</v>
      </c>
      <c r="H3822" s="2" t="s">
        <v>16347</v>
      </c>
      <c r="I3822" s="2"/>
      <c r="J3822" s="6">
        <v>1.335</v>
      </c>
      <c r="K3822" s="6"/>
    </row>
    <row r="3823" spans="2:11" x14ac:dyDescent="0.35">
      <c r="B3823" s="4" t="s">
        <v>11966</v>
      </c>
      <c r="C3823" s="4" t="s">
        <v>7126</v>
      </c>
      <c r="D3823" s="5" t="s">
        <v>20034</v>
      </c>
      <c r="E3823" s="3">
        <v>1</v>
      </c>
      <c r="F3823" s="6">
        <v>166</v>
      </c>
      <c r="G3823" s="36">
        <v>204</v>
      </c>
      <c r="H3823" s="2" t="s">
        <v>16375</v>
      </c>
      <c r="I3823" s="2"/>
      <c r="J3823" s="6">
        <v>0.58799999999999997</v>
      </c>
      <c r="K3823" s="6"/>
    </row>
    <row r="3824" spans="2:11" x14ac:dyDescent="0.35">
      <c r="B3824" s="4" t="s">
        <v>7127</v>
      </c>
      <c r="C3824" s="4" t="s">
        <v>7128</v>
      </c>
      <c r="D3824" s="5" t="s">
        <v>20035</v>
      </c>
      <c r="E3824" s="3">
        <v>1</v>
      </c>
      <c r="F3824" s="6">
        <v>9.2000000000000011</v>
      </c>
      <c r="G3824" s="36">
        <v>204</v>
      </c>
      <c r="H3824" s="2" t="s">
        <v>16376</v>
      </c>
      <c r="I3824" s="2"/>
      <c r="J3824" s="6">
        <v>4.9000000000000002E-2</v>
      </c>
      <c r="K3824" s="6"/>
    </row>
    <row r="3825" spans="2:11" x14ac:dyDescent="0.35">
      <c r="B3825" s="4" t="s">
        <v>7143</v>
      </c>
      <c r="C3825" s="4" t="s">
        <v>7144</v>
      </c>
      <c r="D3825" s="5" t="s">
        <v>7145</v>
      </c>
      <c r="E3825" s="3">
        <v>1</v>
      </c>
      <c r="F3825" s="6">
        <v>118</v>
      </c>
      <c r="G3825" s="36">
        <v>204</v>
      </c>
      <c r="H3825" s="2" t="s">
        <v>16417</v>
      </c>
      <c r="I3825" s="2"/>
      <c r="J3825" s="6">
        <v>0.30199999999999999</v>
      </c>
      <c r="K3825" s="6"/>
    </row>
    <row r="3826" spans="2:11" x14ac:dyDescent="0.35">
      <c r="B3826" s="4" t="s">
        <v>8448</v>
      </c>
      <c r="C3826" s="4" t="s">
        <v>8449</v>
      </c>
      <c r="D3826" s="5" t="s">
        <v>20380</v>
      </c>
      <c r="E3826" s="3">
        <v>1</v>
      </c>
      <c r="F3826" s="6">
        <v>9.2000000000000011</v>
      </c>
      <c r="G3826" s="36">
        <v>204</v>
      </c>
      <c r="H3826" s="2" t="s">
        <v>16418</v>
      </c>
      <c r="I3826" s="2"/>
      <c r="J3826" s="6">
        <v>4.5999999999999999E-2</v>
      </c>
      <c r="K3826" s="6"/>
    </row>
    <row r="3827" spans="2:11" x14ac:dyDescent="0.35">
      <c r="B3827" s="4" t="s">
        <v>7146</v>
      </c>
      <c r="C3827" s="4" t="s">
        <v>7147</v>
      </c>
      <c r="D3827" s="5" t="s">
        <v>7148</v>
      </c>
      <c r="E3827" s="3">
        <v>1</v>
      </c>
      <c r="F3827" s="6">
        <v>79</v>
      </c>
      <c r="G3827" s="36">
        <v>204</v>
      </c>
      <c r="H3827" s="2" t="s">
        <v>16419</v>
      </c>
      <c r="I3827" s="2"/>
      <c r="J3827" s="6">
        <v>0.95</v>
      </c>
      <c r="K3827" s="6"/>
    </row>
    <row r="3828" spans="2:11" x14ac:dyDescent="0.35">
      <c r="B3828" s="4" t="s">
        <v>8482</v>
      </c>
      <c r="C3828" s="4" t="s">
        <v>8483</v>
      </c>
      <c r="D3828" s="5" t="s">
        <v>20399</v>
      </c>
      <c r="E3828" s="3">
        <v>1</v>
      </c>
      <c r="F3828" s="6">
        <v>9.2000000000000011</v>
      </c>
      <c r="G3828" s="36">
        <v>204</v>
      </c>
      <c r="H3828" s="2" t="s">
        <v>16420</v>
      </c>
      <c r="I3828" s="2"/>
      <c r="J3828" s="6">
        <v>5.0999999999999997E-2</v>
      </c>
      <c r="K3828" s="6"/>
    </row>
    <row r="3829" spans="2:11" x14ac:dyDescent="0.35">
      <c r="B3829" s="4" t="s">
        <v>6933</v>
      </c>
      <c r="C3829" s="4" t="s">
        <v>6934</v>
      </c>
      <c r="D3829" s="5" t="s">
        <v>20031</v>
      </c>
      <c r="E3829" s="3">
        <v>1</v>
      </c>
      <c r="F3829" s="6">
        <v>11.600000000000001</v>
      </c>
      <c r="G3829" s="36">
        <v>205</v>
      </c>
      <c r="H3829" s="2" t="s">
        <v>16345</v>
      </c>
      <c r="I3829" s="2"/>
      <c r="J3829" s="6">
        <v>4.8000000000000001E-2</v>
      </c>
      <c r="K3829" s="6"/>
    </row>
    <row r="3830" spans="2:11" x14ac:dyDescent="0.35">
      <c r="B3830" s="4" t="s">
        <v>6953</v>
      </c>
      <c r="C3830" s="4" t="s">
        <v>6954</v>
      </c>
      <c r="D3830" s="5" t="s">
        <v>6955</v>
      </c>
      <c r="E3830" s="3">
        <v>1</v>
      </c>
      <c r="F3830" s="6">
        <v>195</v>
      </c>
      <c r="G3830" s="36">
        <v>205</v>
      </c>
      <c r="H3830" s="2" t="s">
        <v>16348</v>
      </c>
      <c r="I3830" s="2"/>
      <c r="J3830" s="6">
        <v>1.86</v>
      </c>
      <c r="K3830" s="6"/>
    </row>
    <row r="3831" spans="2:11" x14ac:dyDescent="0.35">
      <c r="B3831" s="4" t="s">
        <v>6959</v>
      </c>
      <c r="C3831" s="4" t="s">
        <v>6960</v>
      </c>
      <c r="D3831" s="5" t="s">
        <v>6961</v>
      </c>
      <c r="E3831" s="3">
        <v>1</v>
      </c>
      <c r="F3831" s="6">
        <v>157</v>
      </c>
      <c r="G3831" s="36">
        <v>205</v>
      </c>
      <c r="H3831" s="2" t="s">
        <v>16349</v>
      </c>
      <c r="I3831" s="2"/>
      <c r="J3831" s="6">
        <v>1.63</v>
      </c>
      <c r="K3831" s="6"/>
    </row>
    <row r="3832" spans="2:11" x14ac:dyDescent="0.35">
      <c r="B3832" s="4" t="s">
        <v>6971</v>
      </c>
      <c r="C3832" s="4" t="s">
        <v>6972</v>
      </c>
      <c r="D3832" s="5" t="s">
        <v>6973</v>
      </c>
      <c r="E3832" s="3">
        <v>1</v>
      </c>
      <c r="F3832" s="6">
        <v>169</v>
      </c>
      <c r="G3832" s="36">
        <v>205</v>
      </c>
      <c r="H3832" s="2" t="s">
        <v>16350</v>
      </c>
      <c r="I3832" s="2"/>
      <c r="J3832" s="6">
        <v>1.67</v>
      </c>
      <c r="K3832" s="6"/>
    </row>
    <row r="3833" spans="2:11" x14ac:dyDescent="0.35">
      <c r="B3833" s="4" t="s">
        <v>11984</v>
      </c>
      <c r="C3833" s="4" t="s">
        <v>11982</v>
      </c>
      <c r="D3833" s="5" t="s">
        <v>12108</v>
      </c>
      <c r="E3833" s="3">
        <v>1</v>
      </c>
      <c r="F3833" s="6">
        <v>172</v>
      </c>
      <c r="G3833" s="36">
        <v>205</v>
      </c>
      <c r="H3833" s="2" t="s">
        <v>17647</v>
      </c>
      <c r="I3833" s="2"/>
      <c r="J3833" s="6">
        <v>1.65</v>
      </c>
      <c r="K3833" s="6"/>
    </row>
    <row r="3834" spans="2:11" x14ac:dyDescent="0.35">
      <c r="B3834" s="4" t="s">
        <v>6977</v>
      </c>
      <c r="C3834" s="4" t="s">
        <v>6978</v>
      </c>
      <c r="D3834" s="5" t="s">
        <v>6979</v>
      </c>
      <c r="E3834" s="3">
        <v>1</v>
      </c>
      <c r="F3834" s="6">
        <v>196</v>
      </c>
      <c r="G3834" s="36">
        <v>205</v>
      </c>
      <c r="H3834" s="2" t="s">
        <v>16351</v>
      </c>
      <c r="I3834" s="2"/>
      <c r="J3834" s="6">
        <v>1.923</v>
      </c>
      <c r="K3834" s="6"/>
    </row>
    <row r="3835" spans="2:11" x14ac:dyDescent="0.35">
      <c r="B3835" s="4" t="s">
        <v>6974</v>
      </c>
      <c r="C3835" s="4" t="s">
        <v>6975</v>
      </c>
      <c r="D3835" s="5" t="s">
        <v>6976</v>
      </c>
      <c r="E3835" s="3">
        <v>1</v>
      </c>
      <c r="F3835" s="6">
        <v>169</v>
      </c>
      <c r="G3835" s="36">
        <v>205</v>
      </c>
      <c r="H3835" s="2" t="s">
        <v>16352</v>
      </c>
      <c r="I3835" s="2"/>
      <c r="J3835" s="6">
        <v>1.6970000000000001</v>
      </c>
      <c r="K3835" s="6"/>
    </row>
    <row r="3836" spans="2:11" x14ac:dyDescent="0.35">
      <c r="B3836" s="4" t="s">
        <v>7756</v>
      </c>
      <c r="C3836" s="4" t="s">
        <v>7757</v>
      </c>
      <c r="D3836" s="5" t="s">
        <v>20189</v>
      </c>
      <c r="E3836" s="3">
        <v>1</v>
      </c>
      <c r="F3836" s="6">
        <v>11.600000000000001</v>
      </c>
      <c r="G3836" s="36">
        <v>205</v>
      </c>
      <c r="H3836" s="2" t="s">
        <v>16353</v>
      </c>
      <c r="I3836" s="2"/>
      <c r="J3836" s="6">
        <v>0.153</v>
      </c>
      <c r="K3836" s="6"/>
    </row>
    <row r="3837" spans="2:11" x14ac:dyDescent="0.35">
      <c r="B3837" s="4" t="s">
        <v>6997</v>
      </c>
      <c r="C3837" s="4" t="s">
        <v>6998</v>
      </c>
      <c r="D3837" s="5" t="s">
        <v>6999</v>
      </c>
      <c r="E3837" s="3">
        <v>1</v>
      </c>
      <c r="F3837" s="6">
        <v>206</v>
      </c>
      <c r="G3837" s="36">
        <v>205</v>
      </c>
      <c r="H3837" s="2" t="s">
        <v>16357</v>
      </c>
      <c r="I3837" s="2"/>
      <c r="J3837" s="6">
        <v>1.5249999999999999</v>
      </c>
      <c r="K3837" s="6"/>
    </row>
    <row r="3838" spans="2:11" x14ac:dyDescent="0.35">
      <c r="B3838" s="4" t="s">
        <v>7008</v>
      </c>
      <c r="C3838" s="4" t="s">
        <v>7009</v>
      </c>
      <c r="D3838" s="5" t="s">
        <v>7010</v>
      </c>
      <c r="E3838" s="3">
        <v>1</v>
      </c>
      <c r="F3838" s="6">
        <v>214</v>
      </c>
      <c r="G3838" s="36">
        <v>205</v>
      </c>
      <c r="H3838" s="2" t="s">
        <v>16359</v>
      </c>
      <c r="I3838" s="2"/>
      <c r="J3838" s="6">
        <v>1.96</v>
      </c>
      <c r="K3838" s="6"/>
    </row>
    <row r="3839" spans="2:11" x14ac:dyDescent="0.35">
      <c r="B3839" s="4" t="s">
        <v>7002</v>
      </c>
      <c r="C3839" s="4" t="s">
        <v>7003</v>
      </c>
      <c r="D3839" s="5" t="s">
        <v>7004</v>
      </c>
      <c r="E3839" s="3">
        <v>1</v>
      </c>
      <c r="F3839" s="6">
        <v>206</v>
      </c>
      <c r="G3839" s="36">
        <v>205</v>
      </c>
      <c r="H3839" s="2" t="s">
        <v>16360</v>
      </c>
      <c r="I3839" s="2"/>
      <c r="J3839" s="6">
        <v>1.554</v>
      </c>
      <c r="K3839" s="6"/>
    </row>
    <row r="3840" spans="2:11" x14ac:dyDescent="0.35">
      <c r="B3840" s="4" t="s">
        <v>7000</v>
      </c>
      <c r="C3840" s="4" t="s">
        <v>7001</v>
      </c>
      <c r="D3840" s="5" t="s">
        <v>11421</v>
      </c>
      <c r="E3840" s="3">
        <v>1</v>
      </c>
      <c r="F3840" s="6">
        <v>11.600000000000001</v>
      </c>
      <c r="G3840" s="36">
        <v>206</v>
      </c>
      <c r="H3840" s="2" t="s">
        <v>16358</v>
      </c>
      <c r="I3840" s="2"/>
      <c r="J3840" s="6">
        <v>4.8000000000000001E-2</v>
      </c>
      <c r="K3840" s="6"/>
    </row>
    <row r="3841" spans="2:11" x14ac:dyDescent="0.35">
      <c r="B3841" s="4" t="s">
        <v>7017</v>
      </c>
      <c r="C3841" s="4" t="s">
        <v>7018</v>
      </c>
      <c r="D3841" s="5" t="s">
        <v>7019</v>
      </c>
      <c r="E3841" s="3">
        <v>1</v>
      </c>
      <c r="F3841" s="6">
        <v>214</v>
      </c>
      <c r="G3841" s="36">
        <v>206</v>
      </c>
      <c r="H3841" s="2" t="s">
        <v>16361</v>
      </c>
      <c r="I3841" s="2"/>
      <c r="J3841" s="6">
        <v>1.96</v>
      </c>
      <c r="K3841" s="6"/>
    </row>
    <row r="3842" spans="2:11" x14ac:dyDescent="0.35">
      <c r="B3842" s="4" t="s">
        <v>7023</v>
      </c>
      <c r="C3842" s="4" t="s">
        <v>7024</v>
      </c>
      <c r="D3842" s="5" t="s">
        <v>7025</v>
      </c>
      <c r="E3842" s="3">
        <v>1</v>
      </c>
      <c r="F3842" s="6">
        <v>213</v>
      </c>
      <c r="G3842" s="36">
        <v>206</v>
      </c>
      <c r="H3842" s="2" t="s">
        <v>16362</v>
      </c>
      <c r="I3842" s="2"/>
      <c r="J3842" s="6">
        <v>2.75</v>
      </c>
      <c r="K3842" s="6"/>
    </row>
    <row r="3843" spans="2:11" x14ac:dyDescent="0.35">
      <c r="B3843" s="4" t="s">
        <v>7026</v>
      </c>
      <c r="C3843" s="4" t="s">
        <v>7027</v>
      </c>
      <c r="D3843" s="5" t="s">
        <v>11422</v>
      </c>
      <c r="E3843" s="3">
        <v>1</v>
      </c>
      <c r="F3843" s="6">
        <v>11.600000000000001</v>
      </c>
      <c r="G3843" s="36">
        <v>206</v>
      </c>
      <c r="H3843" s="2" t="s">
        <v>16363</v>
      </c>
      <c r="I3843" s="2"/>
      <c r="J3843" s="6">
        <v>0.16</v>
      </c>
      <c r="K3843" s="6"/>
    </row>
    <row r="3844" spans="2:11" x14ac:dyDescent="0.35">
      <c r="B3844" s="4" t="s">
        <v>7043</v>
      </c>
      <c r="C3844" s="4" t="s">
        <v>7044</v>
      </c>
      <c r="D3844" s="5" t="s">
        <v>7045</v>
      </c>
      <c r="E3844" s="3">
        <v>1</v>
      </c>
      <c r="F3844" s="6">
        <v>225</v>
      </c>
      <c r="G3844" s="36">
        <v>206</v>
      </c>
      <c r="H3844" s="2" t="s">
        <v>16364</v>
      </c>
      <c r="I3844" s="2"/>
      <c r="J3844" s="6">
        <v>2.3639999999999999</v>
      </c>
      <c r="K3844" s="6"/>
    </row>
    <row r="3845" spans="2:11" x14ac:dyDescent="0.35">
      <c r="B3845" s="4" t="s">
        <v>7040</v>
      </c>
      <c r="C3845" s="4" t="s">
        <v>7041</v>
      </c>
      <c r="D3845" s="5" t="s">
        <v>7042</v>
      </c>
      <c r="E3845" s="3">
        <v>1</v>
      </c>
      <c r="F3845" s="6">
        <v>214</v>
      </c>
      <c r="G3845" s="36">
        <v>206</v>
      </c>
      <c r="H3845" s="2" t="s">
        <v>16365</v>
      </c>
      <c r="I3845" s="2"/>
      <c r="J3845" s="6">
        <v>2.387</v>
      </c>
      <c r="K3845" s="6"/>
    </row>
    <row r="3846" spans="2:11" x14ac:dyDescent="0.35">
      <c r="B3846" s="4" t="s">
        <v>7046</v>
      </c>
      <c r="C3846" s="4" t="s">
        <v>7047</v>
      </c>
      <c r="D3846" s="5" t="s">
        <v>7048</v>
      </c>
      <c r="E3846" s="3">
        <v>1</v>
      </c>
      <c r="F3846" s="6">
        <v>226</v>
      </c>
      <c r="G3846" s="36">
        <v>206</v>
      </c>
      <c r="H3846" s="2" t="s">
        <v>16366</v>
      </c>
      <c r="I3846" s="2"/>
      <c r="J3846" s="6">
        <v>2.4249999999999998</v>
      </c>
      <c r="K3846" s="6"/>
    </row>
    <row r="3847" spans="2:11" x14ac:dyDescent="0.35">
      <c r="B3847" s="4" t="s">
        <v>7132</v>
      </c>
      <c r="C3847" s="4" t="s">
        <v>7133</v>
      </c>
      <c r="D3847" s="5" t="s">
        <v>7134</v>
      </c>
      <c r="E3847" s="3">
        <v>1</v>
      </c>
      <c r="F3847" s="6">
        <v>293</v>
      </c>
      <c r="G3847" s="36">
        <v>206</v>
      </c>
      <c r="H3847" s="2" t="s">
        <v>16369</v>
      </c>
      <c r="I3847" s="2"/>
      <c r="J3847" s="6">
        <v>2.2799999999999998</v>
      </c>
      <c r="K3847" s="6"/>
    </row>
    <row r="3848" spans="2:11" x14ac:dyDescent="0.35">
      <c r="B3848" s="4" t="s">
        <v>7137</v>
      </c>
      <c r="C3848" s="4" t="s">
        <v>7138</v>
      </c>
      <c r="D3848" s="5" t="s">
        <v>7139</v>
      </c>
      <c r="E3848" s="3">
        <v>1</v>
      </c>
      <c r="F3848" s="6">
        <v>312</v>
      </c>
      <c r="G3848" s="36">
        <v>206</v>
      </c>
      <c r="H3848" s="2" t="s">
        <v>16371</v>
      </c>
      <c r="I3848" s="2"/>
      <c r="J3848" s="6">
        <v>2.3260000000000001</v>
      </c>
      <c r="K3848" s="6"/>
    </row>
    <row r="3849" spans="2:11" x14ac:dyDescent="0.35">
      <c r="B3849" s="4" t="s">
        <v>7221</v>
      </c>
      <c r="C3849" s="4" t="s">
        <v>7222</v>
      </c>
      <c r="D3849" s="5" t="s">
        <v>7223</v>
      </c>
      <c r="E3849" s="3">
        <v>1</v>
      </c>
      <c r="F3849" s="6">
        <v>13.9</v>
      </c>
      <c r="G3849" s="36">
        <v>207</v>
      </c>
      <c r="H3849" s="2" t="s">
        <v>16261</v>
      </c>
      <c r="I3849" s="2"/>
      <c r="J3849" s="6">
        <v>0.193</v>
      </c>
      <c r="K3849" s="6"/>
    </row>
    <row r="3850" spans="2:11" x14ac:dyDescent="0.35">
      <c r="B3850" s="4" t="s">
        <v>7135</v>
      </c>
      <c r="C3850" s="4" t="s">
        <v>7136</v>
      </c>
      <c r="D3850" s="5" t="s">
        <v>20036</v>
      </c>
      <c r="E3850" s="3">
        <v>1</v>
      </c>
      <c r="F3850" s="6">
        <v>11.600000000000001</v>
      </c>
      <c r="G3850" s="36">
        <v>207</v>
      </c>
      <c r="H3850" s="2" t="s">
        <v>16370</v>
      </c>
      <c r="I3850" s="2"/>
      <c r="J3850" s="6">
        <v>0.16200000000000001</v>
      </c>
      <c r="K3850" s="6"/>
    </row>
    <row r="3851" spans="2:11" x14ac:dyDescent="0.35">
      <c r="B3851" s="4" t="s">
        <v>7103</v>
      </c>
      <c r="C3851" s="4" t="s">
        <v>7104</v>
      </c>
      <c r="D3851" s="5" t="s">
        <v>7105</v>
      </c>
      <c r="E3851" s="3">
        <v>1</v>
      </c>
      <c r="F3851" s="6">
        <v>249</v>
      </c>
      <c r="G3851" s="36">
        <v>207</v>
      </c>
      <c r="H3851" s="2" t="s">
        <v>16380</v>
      </c>
      <c r="I3851" s="2"/>
      <c r="J3851" s="6">
        <v>2.92</v>
      </c>
      <c r="K3851" s="6"/>
    </row>
    <row r="3852" spans="2:11" x14ac:dyDescent="0.35">
      <c r="B3852" s="4" t="s">
        <v>7118</v>
      </c>
      <c r="C3852" s="4" t="s">
        <v>7119</v>
      </c>
      <c r="D3852" s="5" t="s">
        <v>7120</v>
      </c>
      <c r="E3852" s="3">
        <v>1</v>
      </c>
      <c r="F3852" s="6">
        <v>192</v>
      </c>
      <c r="G3852" s="36">
        <v>207</v>
      </c>
      <c r="H3852" s="2" t="s">
        <v>16381</v>
      </c>
      <c r="I3852" s="2"/>
      <c r="J3852" s="6">
        <v>2.012</v>
      </c>
      <c r="K3852" s="6"/>
    </row>
    <row r="3853" spans="2:11" x14ac:dyDescent="0.35">
      <c r="B3853" s="4" t="s">
        <v>7121</v>
      </c>
      <c r="C3853" s="4" t="s">
        <v>7122</v>
      </c>
      <c r="D3853" s="5" t="s">
        <v>20033</v>
      </c>
      <c r="E3853" s="3">
        <v>1</v>
      </c>
      <c r="F3853" s="6">
        <v>11.600000000000001</v>
      </c>
      <c r="G3853" s="36">
        <v>207</v>
      </c>
      <c r="H3853" s="2" t="s">
        <v>16382</v>
      </c>
      <c r="I3853" s="2"/>
      <c r="J3853" s="6">
        <v>0.16</v>
      </c>
      <c r="K3853" s="6"/>
    </row>
    <row r="3854" spans="2:11" x14ac:dyDescent="0.35">
      <c r="B3854" s="4" t="s">
        <v>7833</v>
      </c>
      <c r="C3854" s="4" t="s">
        <v>7834</v>
      </c>
      <c r="D3854" s="5" t="s">
        <v>20207</v>
      </c>
      <c r="E3854" s="3">
        <v>1</v>
      </c>
      <c r="F3854" s="6">
        <v>11.600000000000001</v>
      </c>
      <c r="G3854" s="36">
        <v>207</v>
      </c>
      <c r="H3854" s="2" t="s">
        <v>16383</v>
      </c>
      <c r="I3854" s="2"/>
      <c r="J3854" s="6">
        <v>0.13500000000000001</v>
      </c>
      <c r="K3854" s="6"/>
    </row>
    <row r="3855" spans="2:11" x14ac:dyDescent="0.35">
      <c r="B3855" s="4" t="s">
        <v>7109</v>
      </c>
      <c r="C3855" s="4" t="s">
        <v>7110</v>
      </c>
      <c r="D3855" s="5" t="s">
        <v>7111</v>
      </c>
      <c r="E3855" s="3">
        <v>1</v>
      </c>
      <c r="F3855" s="6">
        <v>261</v>
      </c>
      <c r="G3855" s="36">
        <v>207</v>
      </c>
      <c r="H3855" s="2" t="s">
        <v>16384</v>
      </c>
      <c r="I3855" s="2"/>
      <c r="J3855" s="6">
        <v>2.9860000000000002</v>
      </c>
      <c r="K3855" s="6"/>
    </row>
    <row r="3856" spans="2:11" x14ac:dyDescent="0.35">
      <c r="B3856" s="4" t="s">
        <v>7123</v>
      </c>
      <c r="C3856" s="4" t="s">
        <v>7124</v>
      </c>
      <c r="D3856" s="5" t="s">
        <v>7125</v>
      </c>
      <c r="E3856" s="3">
        <v>1</v>
      </c>
      <c r="F3856" s="6">
        <v>204</v>
      </c>
      <c r="G3856" s="36">
        <v>207</v>
      </c>
      <c r="H3856" s="2" t="s">
        <v>16385</v>
      </c>
      <c r="I3856" s="2"/>
      <c r="J3856" s="6">
        <v>2.65</v>
      </c>
      <c r="K3856" s="6"/>
    </row>
    <row r="3857" spans="2:11" x14ac:dyDescent="0.35">
      <c r="B3857" s="4" t="s">
        <v>7106</v>
      </c>
      <c r="C3857" s="4" t="s">
        <v>7107</v>
      </c>
      <c r="D3857" s="5" t="s">
        <v>7108</v>
      </c>
      <c r="E3857" s="3">
        <v>1</v>
      </c>
      <c r="F3857" s="6">
        <v>251</v>
      </c>
      <c r="G3857" s="36">
        <v>207</v>
      </c>
      <c r="H3857" s="2" t="s">
        <v>16386</v>
      </c>
      <c r="I3857" s="2"/>
      <c r="J3857" s="6">
        <v>3</v>
      </c>
      <c r="K3857" s="6"/>
    </row>
    <row r="3858" spans="2:11" x14ac:dyDescent="0.35">
      <c r="B3858" s="4" t="s">
        <v>7115</v>
      </c>
      <c r="C3858" s="4" t="s">
        <v>7116</v>
      </c>
      <c r="D3858" s="5" t="s">
        <v>7117</v>
      </c>
      <c r="E3858" s="3">
        <v>1</v>
      </c>
      <c r="F3858" s="6">
        <v>289</v>
      </c>
      <c r="G3858" s="36">
        <v>207</v>
      </c>
      <c r="H3858" s="2" t="s">
        <v>16387</v>
      </c>
      <c r="I3858" s="2"/>
      <c r="J3858" s="6">
        <v>3.26</v>
      </c>
      <c r="K3858" s="6"/>
    </row>
    <row r="3859" spans="2:11" x14ac:dyDescent="0.35">
      <c r="B3859" s="4" t="s">
        <v>7112</v>
      </c>
      <c r="C3859" s="4" t="s">
        <v>7113</v>
      </c>
      <c r="D3859" s="5" t="s">
        <v>7114</v>
      </c>
      <c r="E3859" s="3">
        <v>1</v>
      </c>
      <c r="F3859" s="6">
        <v>263</v>
      </c>
      <c r="G3859" s="36">
        <v>207</v>
      </c>
      <c r="H3859" s="2" t="s">
        <v>16388</v>
      </c>
      <c r="I3859" s="2"/>
      <c r="J3859" s="6">
        <v>3.0350000000000001</v>
      </c>
      <c r="K3859" s="6"/>
    </row>
    <row r="3860" spans="2:11" x14ac:dyDescent="0.35">
      <c r="B3860" s="4" t="s">
        <v>7129</v>
      </c>
      <c r="C3860" s="4" t="s">
        <v>7130</v>
      </c>
      <c r="D3860" s="5" t="s">
        <v>7131</v>
      </c>
      <c r="E3860" s="3">
        <v>1</v>
      </c>
      <c r="F3860" s="6">
        <v>267</v>
      </c>
      <c r="G3860" s="36">
        <v>207</v>
      </c>
      <c r="H3860" s="2" t="s">
        <v>16389</v>
      </c>
      <c r="I3860" s="2"/>
      <c r="J3860" s="6">
        <v>3.04</v>
      </c>
      <c r="K3860" s="6"/>
    </row>
    <row r="3861" spans="2:11" x14ac:dyDescent="0.35">
      <c r="B3861" s="4" t="s">
        <v>7197</v>
      </c>
      <c r="C3861" s="4" t="s">
        <v>7198</v>
      </c>
      <c r="D3861" s="5" t="s">
        <v>7199</v>
      </c>
      <c r="E3861" s="3">
        <v>1</v>
      </c>
      <c r="F3861" s="6">
        <v>13.9</v>
      </c>
      <c r="G3861" s="36">
        <v>208</v>
      </c>
      <c r="H3861" s="2" t="s">
        <v>16262</v>
      </c>
      <c r="I3861" s="2"/>
      <c r="J3861" s="6">
        <v>0.20399999999999999</v>
      </c>
      <c r="K3861" s="6"/>
    </row>
    <row r="3862" spans="2:11" x14ac:dyDescent="0.35">
      <c r="B3862" s="12" t="s">
        <v>7265</v>
      </c>
      <c r="C3862" s="4" t="s">
        <v>7266</v>
      </c>
      <c r="D3862" s="5" t="s">
        <v>11424</v>
      </c>
      <c r="E3862" s="3">
        <v>1</v>
      </c>
      <c r="F3862" s="6">
        <v>196</v>
      </c>
      <c r="G3862" s="36">
        <v>208</v>
      </c>
      <c r="H3862" s="2" t="s">
        <v>16263</v>
      </c>
      <c r="I3862" s="2"/>
      <c r="J3862" s="6">
        <v>1.67</v>
      </c>
      <c r="K3862" s="6"/>
    </row>
    <row r="3863" spans="2:11" x14ac:dyDescent="0.35">
      <c r="B3863" s="4" t="s">
        <v>7020</v>
      </c>
      <c r="C3863" s="4" t="s">
        <v>7021</v>
      </c>
      <c r="D3863" s="5" t="s">
        <v>7022</v>
      </c>
      <c r="E3863" s="3">
        <v>1</v>
      </c>
      <c r="F3863" s="6">
        <v>89.5</v>
      </c>
      <c r="G3863" s="36">
        <v>208</v>
      </c>
      <c r="H3863" s="2" t="s">
        <v>16264</v>
      </c>
      <c r="I3863" s="2"/>
      <c r="J3863" s="6">
        <v>0.83199999999999996</v>
      </c>
      <c r="K3863" s="6"/>
    </row>
    <row r="3864" spans="2:11" x14ac:dyDescent="0.35">
      <c r="B3864" s="4" t="s">
        <v>6832</v>
      </c>
      <c r="C3864" s="4" t="s">
        <v>6833</v>
      </c>
      <c r="D3864" s="5" t="s">
        <v>6834</v>
      </c>
      <c r="E3864" s="3">
        <v>1</v>
      </c>
      <c r="F3864" s="6">
        <v>13.9</v>
      </c>
      <c r="G3864" s="36">
        <v>208</v>
      </c>
      <c r="H3864" s="2" t="s">
        <v>16265</v>
      </c>
      <c r="I3864" s="2"/>
      <c r="J3864" s="6">
        <v>0.2</v>
      </c>
      <c r="K3864" s="6"/>
    </row>
    <row r="3865" spans="2:11" x14ac:dyDescent="0.35">
      <c r="B3865" s="4" t="s">
        <v>6944</v>
      </c>
      <c r="C3865" s="4" t="s">
        <v>6945</v>
      </c>
      <c r="D3865" s="5" t="s">
        <v>6946</v>
      </c>
      <c r="E3865" s="3">
        <v>1</v>
      </c>
      <c r="F3865" s="6">
        <v>94</v>
      </c>
      <c r="G3865" s="36">
        <v>208</v>
      </c>
      <c r="H3865" s="2" t="s">
        <v>16266</v>
      </c>
      <c r="I3865" s="2"/>
      <c r="J3865" s="6">
        <v>0.79500000000000004</v>
      </c>
      <c r="K3865" s="6"/>
    </row>
    <row r="3866" spans="2:11" x14ac:dyDescent="0.35">
      <c r="B3866" s="4" t="s">
        <v>6947</v>
      </c>
      <c r="C3866" s="4" t="s">
        <v>6948</v>
      </c>
      <c r="D3866" s="5" t="s">
        <v>6949</v>
      </c>
      <c r="E3866" s="3">
        <v>1</v>
      </c>
      <c r="F3866" s="6">
        <v>13.9</v>
      </c>
      <c r="G3866" s="36">
        <v>208</v>
      </c>
      <c r="H3866" s="2" t="s">
        <v>16267</v>
      </c>
      <c r="I3866" s="2"/>
      <c r="J3866" s="6">
        <v>1E-3</v>
      </c>
      <c r="K3866" s="6"/>
    </row>
    <row r="3867" spans="2:11" x14ac:dyDescent="0.35">
      <c r="B3867" s="4" t="s">
        <v>6941</v>
      </c>
      <c r="C3867" s="4" t="s">
        <v>6942</v>
      </c>
      <c r="D3867" s="5" t="s">
        <v>6943</v>
      </c>
      <c r="E3867" s="3">
        <v>1</v>
      </c>
      <c r="F3867" s="6">
        <v>111</v>
      </c>
      <c r="G3867" s="36">
        <v>208</v>
      </c>
      <c r="H3867" s="2" t="s">
        <v>16268</v>
      </c>
      <c r="I3867" s="2"/>
      <c r="J3867" s="6">
        <v>1.0549999999999999</v>
      </c>
      <c r="K3867" s="6"/>
    </row>
    <row r="3868" spans="2:11" x14ac:dyDescent="0.35">
      <c r="B3868" s="4" t="s">
        <v>6805</v>
      </c>
      <c r="C3868" s="4" t="s">
        <v>6806</v>
      </c>
      <c r="D3868" s="5" t="s">
        <v>6807</v>
      </c>
      <c r="E3868" s="3">
        <v>1</v>
      </c>
      <c r="F3868" s="6">
        <v>13.9</v>
      </c>
      <c r="G3868" s="36">
        <v>208</v>
      </c>
      <c r="H3868" s="2" t="s">
        <v>16269</v>
      </c>
      <c r="I3868" s="2"/>
      <c r="J3868" s="6">
        <v>0.188</v>
      </c>
      <c r="K3868" s="6"/>
    </row>
    <row r="3869" spans="2:11" x14ac:dyDescent="0.35">
      <c r="B3869" s="4" t="s">
        <v>7209</v>
      </c>
      <c r="C3869" s="4" t="s">
        <v>7210</v>
      </c>
      <c r="D3869" s="5" t="s">
        <v>7211</v>
      </c>
      <c r="E3869" s="3">
        <v>1</v>
      </c>
      <c r="F3869" s="6">
        <v>78.5</v>
      </c>
      <c r="G3869" s="36">
        <v>208</v>
      </c>
      <c r="H3869" s="2" t="s">
        <v>16270</v>
      </c>
      <c r="I3869" s="2"/>
      <c r="J3869" s="6">
        <v>1.085</v>
      </c>
      <c r="K3869" s="6"/>
    </row>
    <row r="3870" spans="2:11" x14ac:dyDescent="0.35">
      <c r="B3870" s="4" t="s">
        <v>7212</v>
      </c>
      <c r="C3870" s="4" t="s">
        <v>7213</v>
      </c>
      <c r="D3870" s="5" t="s">
        <v>7214</v>
      </c>
      <c r="E3870" s="3">
        <v>1</v>
      </c>
      <c r="F3870" s="6">
        <v>13.9</v>
      </c>
      <c r="G3870" s="36">
        <v>208</v>
      </c>
      <c r="H3870" s="2" t="s">
        <v>16271</v>
      </c>
      <c r="I3870" s="2"/>
      <c r="J3870" s="6">
        <v>0.19</v>
      </c>
      <c r="K3870" s="6"/>
    </row>
    <row r="3871" spans="2:11" x14ac:dyDescent="0.35">
      <c r="B3871" s="4" t="s">
        <v>11967</v>
      </c>
      <c r="C3871" s="4" t="s">
        <v>7261</v>
      </c>
      <c r="D3871" s="5" t="s">
        <v>20046</v>
      </c>
      <c r="E3871" s="3">
        <v>1</v>
      </c>
      <c r="F3871" s="6">
        <v>13.9</v>
      </c>
      <c r="G3871" s="36">
        <v>208</v>
      </c>
      <c r="H3871" s="2" t="s">
        <v>16272</v>
      </c>
      <c r="I3871" s="2"/>
      <c r="J3871" s="6">
        <v>0.182</v>
      </c>
      <c r="K3871" s="6"/>
    </row>
    <row r="3872" spans="2:11" x14ac:dyDescent="0.35">
      <c r="B3872" s="4" t="s">
        <v>7251</v>
      </c>
      <c r="C3872" s="4" t="s">
        <v>7252</v>
      </c>
      <c r="D3872" s="5" t="s">
        <v>11235</v>
      </c>
      <c r="E3872" s="3">
        <v>1</v>
      </c>
      <c r="F3872" s="6">
        <v>163</v>
      </c>
      <c r="G3872" s="36">
        <v>208</v>
      </c>
      <c r="H3872" s="2" t="s">
        <v>16273</v>
      </c>
      <c r="I3872" s="2"/>
      <c r="J3872" s="6">
        <v>1.6379999999999999</v>
      </c>
      <c r="K3872" s="6"/>
    </row>
    <row r="3873" spans="2:11" x14ac:dyDescent="0.35">
      <c r="B3873" s="4" t="s">
        <v>7259</v>
      </c>
      <c r="C3873" s="4" t="s">
        <v>7260</v>
      </c>
      <c r="D3873" s="5" t="s">
        <v>11423</v>
      </c>
      <c r="E3873" s="3">
        <v>1</v>
      </c>
      <c r="F3873" s="6">
        <v>151</v>
      </c>
      <c r="G3873" s="36">
        <v>208</v>
      </c>
      <c r="H3873" s="2" t="s">
        <v>16274</v>
      </c>
      <c r="I3873" s="2"/>
      <c r="J3873" s="6">
        <v>1.407</v>
      </c>
      <c r="K3873" s="6"/>
    </row>
    <row r="3874" spans="2:11" x14ac:dyDescent="0.35">
      <c r="B3874" s="4" t="s">
        <v>7161</v>
      </c>
      <c r="C3874" s="4" t="s">
        <v>7162</v>
      </c>
      <c r="D3874" s="5" t="s">
        <v>7163</v>
      </c>
      <c r="E3874" s="3">
        <v>1</v>
      </c>
      <c r="F3874" s="6">
        <v>304</v>
      </c>
      <c r="G3874" s="36">
        <v>209</v>
      </c>
      <c r="H3874" s="2" t="s">
        <v>16277</v>
      </c>
      <c r="I3874" s="2"/>
      <c r="J3874" s="6">
        <v>1.855</v>
      </c>
      <c r="K3874" s="6"/>
    </row>
    <row r="3875" spans="2:11" x14ac:dyDescent="0.35">
      <c r="B3875" s="4" t="s">
        <v>7164</v>
      </c>
      <c r="C3875" s="4" t="s">
        <v>7165</v>
      </c>
      <c r="D3875" s="5" t="s">
        <v>7166</v>
      </c>
      <c r="E3875" s="3">
        <v>1</v>
      </c>
      <c r="F3875" s="6">
        <v>13.9</v>
      </c>
      <c r="G3875" s="36">
        <v>209</v>
      </c>
      <c r="H3875" s="2" t="s">
        <v>16278</v>
      </c>
      <c r="I3875" s="2"/>
      <c r="J3875" s="6">
        <v>0.193</v>
      </c>
      <c r="K3875" s="6"/>
    </row>
    <row r="3876" spans="2:11" x14ac:dyDescent="0.35">
      <c r="B3876" s="4" t="s">
        <v>6950</v>
      </c>
      <c r="C3876" s="4" t="s">
        <v>6951</v>
      </c>
      <c r="D3876" s="5" t="s">
        <v>6952</v>
      </c>
      <c r="E3876" s="3">
        <v>1</v>
      </c>
      <c r="F3876" s="6">
        <v>272</v>
      </c>
      <c r="G3876" s="36">
        <v>209</v>
      </c>
      <c r="H3876" s="2" t="s">
        <v>16285</v>
      </c>
      <c r="I3876" s="2"/>
      <c r="J3876" s="6">
        <v>1.9359999999999999</v>
      </c>
      <c r="K3876" s="6"/>
    </row>
    <row r="3877" spans="2:11" x14ac:dyDescent="0.35">
      <c r="B3877" s="4" t="s">
        <v>6811</v>
      </c>
      <c r="C3877" s="4" t="s">
        <v>6812</v>
      </c>
      <c r="D3877" s="5" t="s">
        <v>6813</v>
      </c>
      <c r="E3877" s="3">
        <v>1</v>
      </c>
      <c r="F3877" s="6">
        <v>13.9</v>
      </c>
      <c r="G3877" s="36">
        <v>209</v>
      </c>
      <c r="H3877" s="2" t="s">
        <v>16287</v>
      </c>
      <c r="I3877" s="2"/>
      <c r="J3877" s="6">
        <v>0.3</v>
      </c>
      <c r="K3877" s="6"/>
    </row>
    <row r="3878" spans="2:11" x14ac:dyDescent="0.35">
      <c r="B3878" s="4" t="s">
        <v>7203</v>
      </c>
      <c r="C3878" s="4" t="s">
        <v>7204</v>
      </c>
      <c r="D3878" s="5" t="s">
        <v>7205</v>
      </c>
      <c r="E3878" s="3">
        <v>1</v>
      </c>
      <c r="F3878" s="6">
        <v>167</v>
      </c>
      <c r="G3878" s="36">
        <v>209</v>
      </c>
      <c r="H3878" s="2" t="s">
        <v>16292</v>
      </c>
      <c r="I3878" s="2"/>
      <c r="J3878" s="6">
        <v>1.4430000000000001</v>
      </c>
      <c r="K3878" s="6"/>
    </row>
    <row r="3879" spans="2:11" x14ac:dyDescent="0.35">
      <c r="B3879" s="4" t="s">
        <v>7206</v>
      </c>
      <c r="C3879" s="4" t="s">
        <v>7207</v>
      </c>
      <c r="D3879" s="5" t="s">
        <v>7208</v>
      </c>
      <c r="E3879" s="3">
        <v>1</v>
      </c>
      <c r="F3879" s="6">
        <v>13.9</v>
      </c>
      <c r="G3879" s="36">
        <v>209</v>
      </c>
      <c r="H3879" s="2" t="s">
        <v>16293</v>
      </c>
      <c r="I3879" s="2"/>
      <c r="J3879" s="6">
        <v>0.3</v>
      </c>
      <c r="K3879" s="6"/>
    </row>
    <row r="3880" spans="2:11" x14ac:dyDescent="0.35">
      <c r="B3880" s="4" t="s">
        <v>7167</v>
      </c>
      <c r="C3880" s="4" t="s">
        <v>7168</v>
      </c>
      <c r="D3880" s="5" t="s">
        <v>7169</v>
      </c>
      <c r="E3880" s="3">
        <v>1</v>
      </c>
      <c r="F3880" s="6">
        <v>112</v>
      </c>
      <c r="G3880" s="36">
        <v>209</v>
      </c>
      <c r="H3880" s="2" t="s">
        <v>16295</v>
      </c>
      <c r="I3880" s="2"/>
      <c r="J3880" s="6">
        <v>2.3279999999999998</v>
      </c>
      <c r="K3880" s="6"/>
    </row>
    <row r="3881" spans="2:11" x14ac:dyDescent="0.35">
      <c r="B3881" s="4" t="s">
        <v>7170</v>
      </c>
      <c r="C3881" s="4" t="s">
        <v>7171</v>
      </c>
      <c r="D3881" s="5" t="s">
        <v>7172</v>
      </c>
      <c r="E3881" s="3">
        <v>1</v>
      </c>
      <c r="F3881" s="6">
        <v>13.9</v>
      </c>
      <c r="G3881" s="36">
        <v>209</v>
      </c>
      <c r="H3881" s="2" t="s">
        <v>16296</v>
      </c>
      <c r="I3881" s="2"/>
      <c r="J3881" s="6">
        <v>0.2</v>
      </c>
      <c r="K3881" s="6"/>
    </row>
    <row r="3882" spans="2:11" x14ac:dyDescent="0.35">
      <c r="B3882" s="12" t="s">
        <v>7262</v>
      </c>
      <c r="C3882" s="4" t="s">
        <v>7263</v>
      </c>
      <c r="D3882" s="5" t="s">
        <v>7264</v>
      </c>
      <c r="E3882" s="3">
        <v>1</v>
      </c>
      <c r="F3882" s="6">
        <v>82.5</v>
      </c>
      <c r="G3882" s="36">
        <v>209</v>
      </c>
      <c r="H3882" s="2" t="s">
        <v>16299</v>
      </c>
      <c r="I3882" s="2"/>
      <c r="J3882" s="6">
        <v>0.61699999999999999</v>
      </c>
      <c r="K3882" s="6"/>
    </row>
    <row r="3883" spans="2:11" x14ac:dyDescent="0.35">
      <c r="B3883" s="4" t="s">
        <v>6874</v>
      </c>
      <c r="C3883" s="4" t="s">
        <v>6875</v>
      </c>
      <c r="D3883" s="5" t="s">
        <v>6876</v>
      </c>
      <c r="E3883" s="3">
        <v>1</v>
      </c>
      <c r="F3883" s="6">
        <v>13.9</v>
      </c>
      <c r="G3883" s="36">
        <v>209</v>
      </c>
      <c r="H3883" s="2" t="s">
        <v>16300</v>
      </c>
      <c r="I3883" s="2"/>
      <c r="J3883" s="6">
        <v>0.24</v>
      </c>
      <c r="K3883" s="6"/>
    </row>
    <row r="3884" spans="2:11" x14ac:dyDescent="0.35">
      <c r="B3884" s="12" t="s">
        <v>6871</v>
      </c>
      <c r="C3884" s="4" t="s">
        <v>6872</v>
      </c>
      <c r="D3884" s="5" t="s">
        <v>6873</v>
      </c>
      <c r="E3884" s="3">
        <v>1</v>
      </c>
      <c r="F3884" s="6">
        <v>13.9</v>
      </c>
      <c r="G3884" s="36">
        <v>209</v>
      </c>
      <c r="H3884" s="2" t="s">
        <v>16301</v>
      </c>
      <c r="I3884" s="2"/>
      <c r="J3884" s="6">
        <v>0.25600000000000001</v>
      </c>
      <c r="K3884" s="6"/>
    </row>
    <row r="3885" spans="2:11" x14ac:dyDescent="0.35">
      <c r="B3885" s="4" t="s">
        <v>11968</v>
      </c>
      <c r="C3885" s="4" t="s">
        <v>7594</v>
      </c>
      <c r="D3885" s="5" t="s">
        <v>20139</v>
      </c>
      <c r="E3885" s="3" t="s">
        <v>11070</v>
      </c>
      <c r="F3885" s="6">
        <v>109</v>
      </c>
      <c r="G3885" s="36">
        <v>209</v>
      </c>
      <c r="H3885" s="2" t="s">
        <v>16302</v>
      </c>
      <c r="I3885" s="2"/>
      <c r="J3885" s="6">
        <v>1.0660000000000001</v>
      </c>
      <c r="K3885" s="6"/>
    </row>
    <row r="3886" spans="2:11" x14ac:dyDescent="0.35">
      <c r="B3886" s="4" t="s">
        <v>11969</v>
      </c>
      <c r="C3886" s="4" t="s">
        <v>7595</v>
      </c>
      <c r="D3886" s="5" t="s">
        <v>20140</v>
      </c>
      <c r="E3886" s="3" t="s">
        <v>11070</v>
      </c>
      <c r="F3886" s="6">
        <v>119</v>
      </c>
      <c r="G3886" s="36">
        <v>209</v>
      </c>
      <c r="H3886" s="2" t="s">
        <v>16303</v>
      </c>
      <c r="I3886" s="2"/>
      <c r="J3886" s="6">
        <v>1.071</v>
      </c>
      <c r="K3886" s="6"/>
    </row>
    <row r="3887" spans="2:11" x14ac:dyDescent="0.35">
      <c r="B3887" s="4" t="s">
        <v>7085</v>
      </c>
      <c r="C3887" s="4" t="s">
        <v>7086</v>
      </c>
      <c r="D3887" s="5" t="s">
        <v>7087</v>
      </c>
      <c r="E3887" s="3">
        <v>1</v>
      </c>
      <c r="F3887" s="6">
        <v>114</v>
      </c>
      <c r="G3887" s="36">
        <v>209</v>
      </c>
      <c r="H3887" s="2" t="s">
        <v>16305</v>
      </c>
      <c r="I3887" s="2"/>
      <c r="J3887" s="6">
        <v>0.9</v>
      </c>
      <c r="K3887" s="6"/>
    </row>
    <row r="3888" spans="2:11" x14ac:dyDescent="0.35">
      <c r="B3888" s="4" t="s">
        <v>6880</v>
      </c>
      <c r="C3888" s="4" t="s">
        <v>6881</v>
      </c>
      <c r="D3888" s="5" t="s">
        <v>6882</v>
      </c>
      <c r="E3888" s="3">
        <v>1</v>
      </c>
      <c r="F3888" s="6">
        <v>13.9</v>
      </c>
      <c r="G3888" s="36">
        <v>210</v>
      </c>
      <c r="H3888" s="2" t="s">
        <v>16306</v>
      </c>
      <c r="I3888" s="2"/>
      <c r="J3888" s="6">
        <v>0.3</v>
      </c>
      <c r="K3888" s="6"/>
    </row>
    <row r="3889" spans="2:11" x14ac:dyDescent="0.35">
      <c r="B3889" s="12" t="s">
        <v>7267</v>
      </c>
      <c r="C3889" s="4" t="s">
        <v>7268</v>
      </c>
      <c r="D3889" s="5" t="s">
        <v>11425</v>
      </c>
      <c r="E3889" s="3">
        <v>1</v>
      </c>
      <c r="F3889" s="6">
        <v>96</v>
      </c>
      <c r="G3889" s="36">
        <v>210</v>
      </c>
      <c r="H3889" s="2" t="s">
        <v>16308</v>
      </c>
      <c r="I3889" s="2"/>
      <c r="J3889" s="6">
        <v>1.19</v>
      </c>
      <c r="K3889" s="6"/>
    </row>
    <row r="3890" spans="2:11" x14ac:dyDescent="0.35">
      <c r="B3890" s="4" t="s">
        <v>7173</v>
      </c>
      <c r="C3890" s="4" t="s">
        <v>7174</v>
      </c>
      <c r="D3890" s="5" t="s">
        <v>7175</v>
      </c>
      <c r="E3890" s="3">
        <v>1</v>
      </c>
      <c r="F3890" s="6">
        <v>13.9</v>
      </c>
      <c r="G3890" s="36">
        <v>210</v>
      </c>
      <c r="H3890" s="2" t="s">
        <v>16309</v>
      </c>
      <c r="I3890" s="2"/>
      <c r="J3890" s="6">
        <v>0.19800000000000001</v>
      </c>
      <c r="K3890" s="6"/>
    </row>
    <row r="3891" spans="2:11" x14ac:dyDescent="0.35">
      <c r="B3891" s="4" t="s">
        <v>7082</v>
      </c>
      <c r="C3891" s="4" t="s">
        <v>7083</v>
      </c>
      <c r="D3891" s="5" t="s">
        <v>7084</v>
      </c>
      <c r="E3891" s="3">
        <v>1</v>
      </c>
      <c r="F3891" s="6">
        <v>184</v>
      </c>
      <c r="G3891" s="36">
        <v>210</v>
      </c>
      <c r="H3891" s="2" t="s">
        <v>16310</v>
      </c>
      <c r="I3891" s="2"/>
      <c r="J3891" s="6">
        <v>2.14</v>
      </c>
      <c r="K3891" s="6"/>
    </row>
    <row r="3892" spans="2:11" x14ac:dyDescent="0.35">
      <c r="B3892" s="4" t="s">
        <v>6859</v>
      </c>
      <c r="C3892" s="4" t="s">
        <v>6860</v>
      </c>
      <c r="D3892" s="5" t="s">
        <v>6861</v>
      </c>
      <c r="E3892" s="3">
        <v>1</v>
      </c>
      <c r="F3892" s="6">
        <v>13.9</v>
      </c>
      <c r="G3892" s="36">
        <v>210</v>
      </c>
      <c r="H3892" s="2" t="s">
        <v>16311</v>
      </c>
      <c r="I3892" s="2"/>
      <c r="J3892" s="6">
        <v>0.17499999999999999</v>
      </c>
      <c r="K3892" s="6"/>
    </row>
    <row r="3893" spans="2:11" x14ac:dyDescent="0.35">
      <c r="B3893" s="4" t="s">
        <v>7176</v>
      </c>
      <c r="C3893" s="4" t="s">
        <v>7177</v>
      </c>
      <c r="D3893" s="5" t="s">
        <v>7178</v>
      </c>
      <c r="E3893" s="3">
        <v>1</v>
      </c>
      <c r="F3893" s="6">
        <v>100</v>
      </c>
      <c r="G3893" s="36">
        <v>210</v>
      </c>
      <c r="H3893" s="2" t="s">
        <v>16312</v>
      </c>
      <c r="I3893" s="2"/>
      <c r="J3893" s="6">
        <v>2.31</v>
      </c>
      <c r="K3893" s="6"/>
    </row>
    <row r="3894" spans="2:11" x14ac:dyDescent="0.35">
      <c r="B3894" s="4" t="s">
        <v>7179</v>
      </c>
      <c r="C3894" s="4" t="s">
        <v>7180</v>
      </c>
      <c r="D3894" s="5" t="s">
        <v>7181</v>
      </c>
      <c r="E3894" s="3">
        <v>1</v>
      </c>
      <c r="F3894" s="6">
        <v>13.9</v>
      </c>
      <c r="G3894" s="36">
        <v>210</v>
      </c>
      <c r="H3894" s="2" t="s">
        <v>16313</v>
      </c>
      <c r="I3894" s="2"/>
      <c r="J3894" s="6">
        <v>0.187</v>
      </c>
      <c r="K3894" s="6"/>
    </row>
    <row r="3895" spans="2:11" x14ac:dyDescent="0.35">
      <c r="B3895" s="4" t="s">
        <v>20037</v>
      </c>
      <c r="C3895" s="4" t="s">
        <v>20038</v>
      </c>
      <c r="D3895" s="5" t="s">
        <v>20039</v>
      </c>
      <c r="E3895" s="3">
        <v>1</v>
      </c>
      <c r="F3895" s="6">
        <v>129</v>
      </c>
      <c r="G3895" s="36">
        <v>210</v>
      </c>
      <c r="H3895" s="2" t="s">
        <v>20868</v>
      </c>
      <c r="I3895" s="2"/>
      <c r="J3895" s="6">
        <v>2.1</v>
      </c>
      <c r="K3895" s="30" t="s">
        <v>20811</v>
      </c>
    </row>
    <row r="3896" spans="2:11" x14ac:dyDescent="0.35">
      <c r="B3896" s="4" t="s">
        <v>20040</v>
      </c>
      <c r="C3896" s="4" t="s">
        <v>20041</v>
      </c>
      <c r="D3896" s="5" t="s">
        <v>20042</v>
      </c>
      <c r="E3896" s="3">
        <v>1</v>
      </c>
      <c r="F3896" s="6">
        <v>13.9</v>
      </c>
      <c r="G3896" s="36">
        <v>210</v>
      </c>
      <c r="H3896" s="2" t="s">
        <v>20869</v>
      </c>
      <c r="I3896" s="2"/>
      <c r="J3896" s="6">
        <v>0.22</v>
      </c>
      <c r="K3896" s="30" t="s">
        <v>20811</v>
      </c>
    </row>
    <row r="3897" spans="2:11" x14ac:dyDescent="0.35">
      <c r="B3897" s="4" t="s">
        <v>20043</v>
      </c>
      <c r="C3897" s="4" t="s">
        <v>20044</v>
      </c>
      <c r="D3897" s="5" t="s">
        <v>20045</v>
      </c>
      <c r="E3897" s="3">
        <v>1</v>
      </c>
      <c r="F3897" s="6">
        <v>148</v>
      </c>
      <c r="G3897" s="36">
        <v>210</v>
      </c>
      <c r="H3897" s="2" t="s">
        <v>20870</v>
      </c>
      <c r="I3897" s="2"/>
      <c r="J3897" s="6">
        <v>2.34</v>
      </c>
      <c r="K3897" s="30" t="s">
        <v>20811</v>
      </c>
    </row>
    <row r="3898" spans="2:11" x14ac:dyDescent="0.35">
      <c r="B3898" s="4" t="s">
        <v>7088</v>
      </c>
      <c r="C3898" s="4" t="s">
        <v>7089</v>
      </c>
      <c r="D3898" s="5" t="s">
        <v>7090</v>
      </c>
      <c r="E3898" s="3">
        <v>1</v>
      </c>
      <c r="F3898" s="6">
        <v>236</v>
      </c>
      <c r="G3898" s="36">
        <v>210</v>
      </c>
      <c r="H3898" s="2" t="s">
        <v>16314</v>
      </c>
      <c r="I3898" s="2"/>
      <c r="J3898" s="6">
        <v>1.4650000000000001</v>
      </c>
      <c r="K3898" s="6"/>
    </row>
    <row r="3899" spans="2:11" x14ac:dyDescent="0.35">
      <c r="B3899" s="12" t="s">
        <v>6883</v>
      </c>
      <c r="C3899" s="4" t="s">
        <v>6884</v>
      </c>
      <c r="D3899" s="5" t="s">
        <v>6885</v>
      </c>
      <c r="E3899" s="3">
        <v>1</v>
      </c>
      <c r="F3899" s="6">
        <v>13.9</v>
      </c>
      <c r="G3899" s="36">
        <v>210</v>
      </c>
      <c r="H3899" s="2" t="s">
        <v>16315</v>
      </c>
      <c r="I3899" s="2"/>
      <c r="J3899" s="6">
        <v>0.20599999999999999</v>
      </c>
      <c r="K3899" s="6"/>
    </row>
    <row r="3900" spans="2:11" x14ac:dyDescent="0.35">
      <c r="B3900" s="4" t="s">
        <v>7253</v>
      </c>
      <c r="C3900" s="4" t="s">
        <v>7254</v>
      </c>
      <c r="D3900" s="5" t="s">
        <v>7255</v>
      </c>
      <c r="E3900" s="3">
        <v>1</v>
      </c>
      <c r="F3900" s="6">
        <v>277</v>
      </c>
      <c r="G3900" s="36">
        <v>210</v>
      </c>
      <c r="H3900" s="2" t="s">
        <v>16316</v>
      </c>
      <c r="I3900" s="2"/>
      <c r="J3900" s="6">
        <v>1.504</v>
      </c>
      <c r="K3900" s="6"/>
    </row>
    <row r="3901" spans="2:11" x14ac:dyDescent="0.35">
      <c r="B3901" s="4" t="s">
        <v>7256</v>
      </c>
      <c r="C3901" s="4" t="s">
        <v>7257</v>
      </c>
      <c r="D3901" s="5" t="s">
        <v>7258</v>
      </c>
      <c r="E3901" s="3">
        <v>1</v>
      </c>
      <c r="F3901" s="6">
        <v>13.9</v>
      </c>
      <c r="G3901" s="36">
        <v>210</v>
      </c>
      <c r="H3901" s="2" t="s">
        <v>16317</v>
      </c>
      <c r="I3901" s="2"/>
      <c r="J3901" s="6">
        <v>0.16500000000000001</v>
      </c>
      <c r="K3901" s="6"/>
    </row>
    <row r="3902" spans="2:11" x14ac:dyDescent="0.35">
      <c r="B3902" s="4" t="s">
        <v>7182</v>
      </c>
      <c r="C3902" s="4" t="s">
        <v>7183</v>
      </c>
      <c r="D3902" s="5" t="s">
        <v>7184</v>
      </c>
      <c r="E3902" s="3">
        <v>1</v>
      </c>
      <c r="F3902" s="6">
        <v>139</v>
      </c>
      <c r="G3902" s="36">
        <v>210</v>
      </c>
      <c r="H3902" s="2" t="s">
        <v>16318</v>
      </c>
      <c r="I3902" s="2"/>
      <c r="J3902" s="6">
        <v>2.2919999999999998</v>
      </c>
      <c r="K3902" s="6"/>
    </row>
    <row r="3903" spans="2:11" x14ac:dyDescent="0.35">
      <c r="B3903" s="4" t="s">
        <v>7185</v>
      </c>
      <c r="C3903" s="4" t="s">
        <v>7186</v>
      </c>
      <c r="D3903" s="5" t="s">
        <v>7187</v>
      </c>
      <c r="E3903" s="3">
        <v>1</v>
      </c>
      <c r="F3903" s="6">
        <v>13.9</v>
      </c>
      <c r="G3903" s="36">
        <v>211</v>
      </c>
      <c r="H3903" s="2" t="s">
        <v>16319</v>
      </c>
      <c r="I3903" s="2"/>
      <c r="J3903" s="6">
        <v>0.17499999999999999</v>
      </c>
      <c r="K3903" s="6"/>
    </row>
    <row r="3904" spans="2:11" x14ac:dyDescent="0.35">
      <c r="B3904" s="4" t="s">
        <v>6965</v>
      </c>
      <c r="C3904" s="4" t="s">
        <v>6966</v>
      </c>
      <c r="D3904" s="5" t="s">
        <v>6967</v>
      </c>
      <c r="E3904" s="3">
        <v>1</v>
      </c>
      <c r="F3904" s="6">
        <v>120</v>
      </c>
      <c r="G3904" s="36">
        <v>211</v>
      </c>
      <c r="H3904" s="2" t="s">
        <v>16320</v>
      </c>
      <c r="I3904" s="2"/>
      <c r="J3904" s="6">
        <v>1.62</v>
      </c>
      <c r="K3904" s="6"/>
    </row>
    <row r="3905" spans="2:11" x14ac:dyDescent="0.35">
      <c r="B3905" s="4" t="s">
        <v>6808</v>
      </c>
      <c r="C3905" s="4" t="s">
        <v>6809</v>
      </c>
      <c r="D3905" s="5" t="s">
        <v>6810</v>
      </c>
      <c r="E3905" s="3">
        <v>1</v>
      </c>
      <c r="F3905" s="6">
        <v>13.9</v>
      </c>
      <c r="G3905" s="36">
        <v>211</v>
      </c>
      <c r="H3905" s="2" t="s">
        <v>16321</v>
      </c>
      <c r="I3905" s="2"/>
      <c r="J3905" s="6">
        <v>0.3</v>
      </c>
      <c r="K3905" s="6"/>
    </row>
    <row r="3906" spans="2:11" x14ac:dyDescent="0.35">
      <c r="B3906" s="4" t="s">
        <v>7028</v>
      </c>
      <c r="C3906" s="4" t="s">
        <v>7029</v>
      </c>
      <c r="D3906" s="5" t="s">
        <v>7030</v>
      </c>
      <c r="E3906" s="3">
        <v>1</v>
      </c>
      <c r="F3906" s="6">
        <v>93</v>
      </c>
      <c r="G3906" s="36">
        <v>211</v>
      </c>
      <c r="H3906" s="2" t="s">
        <v>16322</v>
      </c>
      <c r="I3906" s="2"/>
      <c r="J3906" s="6">
        <v>0.96599999999999997</v>
      </c>
      <c r="K3906" s="6"/>
    </row>
    <row r="3907" spans="2:11" x14ac:dyDescent="0.35">
      <c r="B3907" s="4" t="s">
        <v>6847</v>
      </c>
      <c r="C3907" s="4" t="s">
        <v>6848</v>
      </c>
      <c r="D3907" s="5" t="s">
        <v>6849</v>
      </c>
      <c r="E3907" s="3">
        <v>1</v>
      </c>
      <c r="F3907" s="6">
        <v>13.9</v>
      </c>
      <c r="G3907" s="36">
        <v>211</v>
      </c>
      <c r="H3907" s="2" t="s">
        <v>16323</v>
      </c>
      <c r="I3907" s="2"/>
      <c r="J3907" s="6">
        <v>0.28000000000000003</v>
      </c>
      <c r="K3907" s="6"/>
    </row>
    <row r="3908" spans="2:11" x14ac:dyDescent="0.35">
      <c r="B3908" s="4" t="s">
        <v>7055</v>
      </c>
      <c r="C3908" s="4" t="s">
        <v>7056</v>
      </c>
      <c r="D3908" s="5" t="s">
        <v>7057</v>
      </c>
      <c r="E3908" s="3">
        <v>1</v>
      </c>
      <c r="F3908" s="6">
        <v>62</v>
      </c>
      <c r="G3908" s="36">
        <v>211</v>
      </c>
      <c r="H3908" s="2" t="s">
        <v>16324</v>
      </c>
      <c r="I3908" s="2"/>
      <c r="J3908" s="6">
        <v>0.79800000000000004</v>
      </c>
      <c r="K3908" s="6"/>
    </row>
    <row r="3909" spans="2:11" x14ac:dyDescent="0.35">
      <c r="B3909" s="14" t="s">
        <v>6835</v>
      </c>
      <c r="C3909" s="4" t="s">
        <v>6836</v>
      </c>
      <c r="D3909" s="5" t="s">
        <v>6837</v>
      </c>
      <c r="E3909" s="3">
        <v>1</v>
      </c>
      <c r="F3909" s="6">
        <v>13.9</v>
      </c>
      <c r="G3909" s="36">
        <v>211</v>
      </c>
      <c r="H3909" s="2" t="s">
        <v>16325</v>
      </c>
      <c r="I3909" s="2"/>
      <c r="J3909" s="6">
        <v>0.185</v>
      </c>
      <c r="K3909" s="6"/>
    </row>
    <row r="3910" spans="2:11" x14ac:dyDescent="0.35">
      <c r="B3910" s="4" t="s">
        <v>7215</v>
      </c>
      <c r="C3910" s="4" t="s">
        <v>7216</v>
      </c>
      <c r="D3910" s="5" t="s">
        <v>7217</v>
      </c>
      <c r="E3910" s="3">
        <v>1</v>
      </c>
      <c r="F3910" s="6">
        <v>55.5</v>
      </c>
      <c r="G3910" s="36">
        <v>211</v>
      </c>
      <c r="H3910" s="2" t="s">
        <v>16326</v>
      </c>
      <c r="I3910" s="2"/>
      <c r="J3910" s="6">
        <v>0.60499999999999998</v>
      </c>
      <c r="K3910" s="6"/>
    </row>
    <row r="3911" spans="2:11" x14ac:dyDescent="0.35">
      <c r="B3911" s="4" t="s">
        <v>7218</v>
      </c>
      <c r="C3911" s="4" t="s">
        <v>7219</v>
      </c>
      <c r="D3911" s="5" t="s">
        <v>7220</v>
      </c>
      <c r="E3911" s="3">
        <v>1</v>
      </c>
      <c r="F3911" s="6">
        <v>13.9</v>
      </c>
      <c r="G3911" s="36">
        <v>211</v>
      </c>
      <c r="H3911" s="2" t="s">
        <v>16327</v>
      </c>
      <c r="I3911" s="2"/>
      <c r="J3911" s="6">
        <v>0.186</v>
      </c>
      <c r="K3911" s="6"/>
    </row>
    <row r="3912" spans="2:11" x14ac:dyDescent="0.35">
      <c r="B3912" s="4" t="s">
        <v>7031</v>
      </c>
      <c r="C3912" s="4" t="s">
        <v>7032</v>
      </c>
      <c r="D3912" s="5" t="s">
        <v>7033</v>
      </c>
      <c r="E3912" s="3">
        <v>1</v>
      </c>
      <c r="F3912" s="6">
        <v>89.5</v>
      </c>
      <c r="G3912" s="36">
        <v>211</v>
      </c>
      <c r="H3912" s="2" t="s">
        <v>16328</v>
      </c>
      <c r="I3912" s="2"/>
      <c r="J3912" s="6">
        <v>0.876</v>
      </c>
      <c r="K3912" s="6"/>
    </row>
    <row r="3913" spans="2:11" x14ac:dyDescent="0.35">
      <c r="B3913" s="4" t="s">
        <v>6844</v>
      </c>
      <c r="C3913" s="4" t="s">
        <v>6845</v>
      </c>
      <c r="D3913" s="5" t="s">
        <v>6846</v>
      </c>
      <c r="E3913" s="3">
        <v>1</v>
      </c>
      <c r="F3913" s="6">
        <v>13.9</v>
      </c>
      <c r="G3913" s="36">
        <v>211</v>
      </c>
      <c r="H3913" s="2" t="s">
        <v>16329</v>
      </c>
      <c r="I3913" s="2"/>
      <c r="J3913" s="6">
        <v>0.2</v>
      </c>
      <c r="K3913" s="6"/>
    </row>
    <row r="3914" spans="2:11" x14ac:dyDescent="0.35">
      <c r="B3914" s="4" t="s">
        <v>7034</v>
      </c>
      <c r="C3914" s="4" t="s">
        <v>7035</v>
      </c>
      <c r="D3914" s="5" t="s">
        <v>7036</v>
      </c>
      <c r="E3914" s="3">
        <v>1</v>
      </c>
      <c r="F3914" s="6">
        <v>80.5</v>
      </c>
      <c r="G3914" s="36">
        <v>211</v>
      </c>
      <c r="H3914" s="2" t="s">
        <v>16330</v>
      </c>
      <c r="I3914" s="2"/>
      <c r="J3914" s="6">
        <v>0.95499999999999996</v>
      </c>
      <c r="K3914" s="6"/>
    </row>
    <row r="3915" spans="2:11" x14ac:dyDescent="0.35">
      <c r="B3915" s="4" t="s">
        <v>6838</v>
      </c>
      <c r="C3915" s="4" t="s">
        <v>6839</v>
      </c>
      <c r="D3915" s="5" t="s">
        <v>6840</v>
      </c>
      <c r="E3915" s="3">
        <v>1</v>
      </c>
      <c r="F3915" s="6">
        <v>13.9</v>
      </c>
      <c r="G3915" s="36">
        <v>211</v>
      </c>
      <c r="H3915" s="2" t="s">
        <v>16331</v>
      </c>
      <c r="I3915" s="2"/>
      <c r="J3915" s="6">
        <v>0.19400000000000001</v>
      </c>
      <c r="K3915" s="6"/>
    </row>
    <row r="3916" spans="2:11" x14ac:dyDescent="0.35">
      <c r="B3916" s="4" t="s">
        <v>7037</v>
      </c>
      <c r="C3916" s="4" t="s">
        <v>7038</v>
      </c>
      <c r="D3916" s="5" t="s">
        <v>7039</v>
      </c>
      <c r="E3916" s="3">
        <v>1</v>
      </c>
      <c r="F3916" s="6">
        <v>106</v>
      </c>
      <c r="G3916" s="36">
        <v>212</v>
      </c>
      <c r="H3916" s="2" t="s">
        <v>16332</v>
      </c>
      <c r="I3916" s="2"/>
      <c r="J3916" s="6">
        <v>0.69699999999999995</v>
      </c>
      <c r="K3916" s="6"/>
    </row>
    <row r="3917" spans="2:11" x14ac:dyDescent="0.35">
      <c r="B3917" s="4" t="s">
        <v>6841</v>
      </c>
      <c r="C3917" s="4" t="s">
        <v>6842</v>
      </c>
      <c r="D3917" s="5" t="s">
        <v>6843</v>
      </c>
      <c r="E3917" s="3">
        <v>1</v>
      </c>
      <c r="F3917" s="6">
        <v>13.9</v>
      </c>
      <c r="G3917" s="36">
        <v>212</v>
      </c>
      <c r="H3917" s="2" t="s">
        <v>16333</v>
      </c>
      <c r="I3917" s="2"/>
      <c r="J3917" s="6">
        <v>0.2</v>
      </c>
      <c r="K3917" s="6"/>
    </row>
    <row r="3918" spans="2:11" x14ac:dyDescent="0.35">
      <c r="B3918" s="4" t="s">
        <v>6988</v>
      </c>
      <c r="C3918" s="4" t="s">
        <v>6989</v>
      </c>
      <c r="D3918" s="5" t="s">
        <v>6990</v>
      </c>
      <c r="E3918" s="3">
        <v>1</v>
      </c>
      <c r="F3918" s="6">
        <v>80</v>
      </c>
      <c r="G3918" s="36">
        <v>212</v>
      </c>
      <c r="H3918" s="2" t="s">
        <v>16334</v>
      </c>
      <c r="I3918" s="2"/>
      <c r="J3918" s="6">
        <v>1.0089999999999999</v>
      </c>
      <c r="K3918" s="6"/>
    </row>
    <row r="3919" spans="2:11" x14ac:dyDescent="0.35">
      <c r="B3919" s="4" t="s">
        <v>6814</v>
      </c>
      <c r="C3919" s="4" t="s">
        <v>6815</v>
      </c>
      <c r="D3919" s="5" t="s">
        <v>6816</v>
      </c>
      <c r="E3919" s="3">
        <v>1</v>
      </c>
      <c r="F3919" s="6">
        <v>13.9</v>
      </c>
      <c r="G3919" s="36">
        <v>212</v>
      </c>
      <c r="H3919" s="2" t="s">
        <v>16335</v>
      </c>
      <c r="I3919" s="2"/>
      <c r="J3919" s="6">
        <v>0.3</v>
      </c>
      <c r="K3919" s="6"/>
    </row>
    <row r="3920" spans="2:11" x14ac:dyDescent="0.35">
      <c r="B3920" s="4" t="s">
        <v>6991</v>
      </c>
      <c r="C3920" s="4" t="s">
        <v>6992</v>
      </c>
      <c r="D3920" s="5" t="s">
        <v>6993</v>
      </c>
      <c r="E3920" s="3">
        <v>1</v>
      </c>
      <c r="F3920" s="6">
        <v>45.400000000000006</v>
      </c>
      <c r="G3920" s="36">
        <v>212</v>
      </c>
      <c r="H3920" s="2" t="s">
        <v>16336</v>
      </c>
      <c r="I3920" s="2"/>
      <c r="J3920" s="6">
        <v>1.18</v>
      </c>
      <c r="K3920" s="6"/>
    </row>
    <row r="3921" spans="2:11" x14ac:dyDescent="0.35">
      <c r="B3921" s="4" t="s">
        <v>6994</v>
      </c>
      <c r="C3921" s="4" t="s">
        <v>6995</v>
      </c>
      <c r="D3921" s="5" t="s">
        <v>6996</v>
      </c>
      <c r="E3921" s="3">
        <v>1</v>
      </c>
      <c r="F3921" s="6">
        <v>99.5</v>
      </c>
      <c r="G3921" s="36">
        <v>212</v>
      </c>
      <c r="H3921" s="2" t="s">
        <v>16337</v>
      </c>
      <c r="I3921" s="2"/>
      <c r="J3921" s="6">
        <v>1.71</v>
      </c>
      <c r="K3921" s="6"/>
    </row>
    <row r="3922" spans="2:11" x14ac:dyDescent="0.35">
      <c r="B3922" s="4" t="s">
        <v>7200</v>
      </c>
      <c r="C3922" s="4" t="s">
        <v>7201</v>
      </c>
      <c r="D3922" s="5" t="s">
        <v>7202</v>
      </c>
      <c r="E3922" s="3">
        <v>1</v>
      </c>
      <c r="F3922" s="6">
        <v>106</v>
      </c>
      <c r="G3922" s="36">
        <v>212</v>
      </c>
      <c r="H3922" s="2" t="s">
        <v>16338</v>
      </c>
      <c r="I3922" s="2"/>
      <c r="J3922" s="6">
        <v>1.7</v>
      </c>
      <c r="K3922" s="6"/>
    </row>
    <row r="3923" spans="2:11" x14ac:dyDescent="0.35">
      <c r="B3923" s="4" t="s">
        <v>6776</v>
      </c>
      <c r="C3923" s="4" t="s">
        <v>6777</v>
      </c>
      <c r="D3923" s="5" t="s">
        <v>6778</v>
      </c>
      <c r="E3923" s="3">
        <v>1</v>
      </c>
      <c r="F3923" s="6">
        <v>13.9</v>
      </c>
      <c r="G3923" s="36">
        <v>212</v>
      </c>
      <c r="H3923" s="2" t="s">
        <v>16339</v>
      </c>
      <c r="I3923" s="2"/>
      <c r="J3923" s="6">
        <v>0.3</v>
      </c>
      <c r="K3923" s="6"/>
    </row>
    <row r="3924" spans="2:11" x14ac:dyDescent="0.35">
      <c r="B3924" s="4" t="s">
        <v>6817</v>
      </c>
      <c r="C3924" s="4" t="s">
        <v>6818</v>
      </c>
      <c r="D3924" s="5" t="s">
        <v>6819</v>
      </c>
      <c r="E3924" s="3">
        <v>1</v>
      </c>
      <c r="F3924" s="6">
        <v>13.9</v>
      </c>
      <c r="G3924" s="36">
        <v>212</v>
      </c>
      <c r="H3924" s="2" t="s">
        <v>16340</v>
      </c>
      <c r="I3924" s="2"/>
      <c r="J3924" s="6">
        <v>0.14699999999999999</v>
      </c>
      <c r="K3924" s="6"/>
    </row>
    <row r="3925" spans="2:11" x14ac:dyDescent="0.35">
      <c r="B3925" s="4" t="s">
        <v>7233</v>
      </c>
      <c r="C3925" s="4" t="s">
        <v>7234</v>
      </c>
      <c r="D3925" s="5" t="s">
        <v>7235</v>
      </c>
      <c r="E3925" s="3">
        <v>1</v>
      </c>
      <c r="F3925" s="6">
        <v>416</v>
      </c>
      <c r="G3925" s="36">
        <v>212</v>
      </c>
      <c r="H3925" s="2" t="s">
        <v>16390</v>
      </c>
      <c r="I3925" s="2"/>
      <c r="J3925" s="6">
        <v>2.95</v>
      </c>
      <c r="K3925" s="6"/>
    </row>
    <row r="3926" spans="2:11" x14ac:dyDescent="0.35">
      <c r="B3926" s="4" t="s">
        <v>7239</v>
      </c>
      <c r="C3926" s="4" t="s">
        <v>7240</v>
      </c>
      <c r="D3926" s="5" t="s">
        <v>7241</v>
      </c>
      <c r="E3926" s="3">
        <v>1</v>
      </c>
      <c r="F3926" s="6">
        <v>435</v>
      </c>
      <c r="G3926" s="36">
        <v>212</v>
      </c>
      <c r="H3926" s="2" t="s">
        <v>16391</v>
      </c>
      <c r="I3926" s="2"/>
      <c r="J3926" s="6">
        <v>2.9630000000000001</v>
      </c>
      <c r="K3926" s="6"/>
    </row>
    <row r="3927" spans="2:11" x14ac:dyDescent="0.35">
      <c r="B3927" s="4" t="s">
        <v>7236</v>
      </c>
      <c r="C3927" s="4" t="s">
        <v>7237</v>
      </c>
      <c r="D3927" s="5" t="s">
        <v>7238</v>
      </c>
      <c r="E3927" s="3">
        <v>1</v>
      </c>
      <c r="F3927" s="6">
        <v>13.9</v>
      </c>
      <c r="G3927" s="36">
        <v>213</v>
      </c>
      <c r="H3927" s="2" t="s">
        <v>16392</v>
      </c>
      <c r="I3927" s="2"/>
      <c r="J3927" s="6">
        <v>0.19800000000000001</v>
      </c>
      <c r="K3927" s="6"/>
    </row>
    <row r="3928" spans="2:11" x14ac:dyDescent="0.35">
      <c r="B3928" s="4" t="s">
        <v>7094</v>
      </c>
      <c r="C3928" s="4" t="s">
        <v>7095</v>
      </c>
      <c r="D3928" s="5" t="s">
        <v>7096</v>
      </c>
      <c r="E3928" s="3">
        <v>1</v>
      </c>
      <c r="F3928" s="6">
        <v>305</v>
      </c>
      <c r="G3928" s="36">
        <v>213</v>
      </c>
      <c r="H3928" s="2" t="s">
        <v>16393</v>
      </c>
      <c r="I3928" s="2"/>
      <c r="J3928" s="6">
        <v>1.2450000000000001</v>
      </c>
      <c r="K3928" s="6"/>
    </row>
    <row r="3929" spans="2:11" x14ac:dyDescent="0.35">
      <c r="B3929" s="12" t="s">
        <v>7097</v>
      </c>
      <c r="C3929" s="4" t="s">
        <v>7098</v>
      </c>
      <c r="D3929" s="5" t="s">
        <v>7099</v>
      </c>
      <c r="E3929" s="3">
        <v>1</v>
      </c>
      <c r="F3929" s="6">
        <v>312</v>
      </c>
      <c r="G3929" s="36">
        <v>213</v>
      </c>
      <c r="H3929" s="2" t="s">
        <v>16394</v>
      </c>
      <c r="I3929" s="2"/>
      <c r="J3929" s="6">
        <v>1.2450000000000001</v>
      </c>
      <c r="K3929" s="6"/>
    </row>
    <row r="3930" spans="2:11" x14ac:dyDescent="0.35">
      <c r="B3930" s="12" t="s">
        <v>6868</v>
      </c>
      <c r="C3930" s="4" t="s">
        <v>6869</v>
      </c>
      <c r="D3930" s="5" t="s">
        <v>6870</v>
      </c>
      <c r="E3930" s="3">
        <v>1</v>
      </c>
      <c r="F3930" s="6">
        <v>13.9</v>
      </c>
      <c r="G3930" s="36">
        <v>213</v>
      </c>
      <c r="H3930" s="2" t="s">
        <v>16395</v>
      </c>
      <c r="I3930" s="2"/>
      <c r="J3930" s="6">
        <v>0.2</v>
      </c>
      <c r="K3930" s="6"/>
    </row>
    <row r="3931" spans="2:11" x14ac:dyDescent="0.35">
      <c r="B3931" s="4" t="s">
        <v>18087</v>
      </c>
      <c r="C3931" s="4" t="s">
        <v>18088</v>
      </c>
      <c r="D3931" s="5" t="s">
        <v>20012</v>
      </c>
      <c r="E3931" s="3">
        <v>1</v>
      </c>
      <c r="F3931" s="6">
        <v>13.9</v>
      </c>
      <c r="G3931" s="36">
        <v>213</v>
      </c>
      <c r="H3931" s="2" t="s">
        <v>18089</v>
      </c>
      <c r="I3931" s="2"/>
      <c r="J3931" s="6">
        <v>0.19</v>
      </c>
      <c r="K3931" s="6"/>
    </row>
    <row r="3932" spans="2:11" x14ac:dyDescent="0.35">
      <c r="B3932" s="4" t="s">
        <v>7149</v>
      </c>
      <c r="C3932" s="4" t="s">
        <v>7150</v>
      </c>
      <c r="D3932" s="5" t="s">
        <v>7151</v>
      </c>
      <c r="E3932" s="3">
        <v>1</v>
      </c>
      <c r="F3932" s="6">
        <v>295</v>
      </c>
      <c r="G3932" s="36">
        <v>213</v>
      </c>
      <c r="H3932" s="2" t="s">
        <v>16396</v>
      </c>
      <c r="I3932" s="2"/>
      <c r="J3932" s="6">
        <v>3.55</v>
      </c>
      <c r="K3932" s="6"/>
    </row>
    <row r="3933" spans="2:11" x14ac:dyDescent="0.35">
      <c r="B3933" s="4" t="s">
        <v>7155</v>
      </c>
      <c r="C3933" s="4" t="s">
        <v>7156</v>
      </c>
      <c r="D3933" s="5" t="s">
        <v>7157</v>
      </c>
      <c r="E3933" s="3">
        <v>1</v>
      </c>
      <c r="F3933" s="6">
        <v>307</v>
      </c>
      <c r="G3933" s="36">
        <v>213</v>
      </c>
      <c r="H3933" s="2" t="s">
        <v>16397</v>
      </c>
      <c r="I3933" s="2"/>
      <c r="J3933" s="6">
        <v>4.7699999999999996</v>
      </c>
      <c r="K3933" s="6"/>
    </row>
    <row r="3934" spans="2:11" x14ac:dyDescent="0.35">
      <c r="B3934" s="4" t="s">
        <v>7152</v>
      </c>
      <c r="C3934" s="4" t="s">
        <v>7153</v>
      </c>
      <c r="D3934" s="5" t="s">
        <v>7154</v>
      </c>
      <c r="E3934" s="3">
        <v>1</v>
      </c>
      <c r="F3934" s="6">
        <v>341</v>
      </c>
      <c r="G3934" s="36">
        <v>213</v>
      </c>
      <c r="H3934" s="2" t="s">
        <v>16398</v>
      </c>
      <c r="I3934" s="2"/>
      <c r="J3934" s="6">
        <v>4.7949999999999999</v>
      </c>
      <c r="K3934" s="6"/>
    </row>
    <row r="3935" spans="2:11" x14ac:dyDescent="0.35">
      <c r="B3935" s="4" t="s">
        <v>7158</v>
      </c>
      <c r="C3935" s="4" t="s">
        <v>7159</v>
      </c>
      <c r="D3935" s="5" t="s">
        <v>7160</v>
      </c>
      <c r="E3935" s="3">
        <v>1</v>
      </c>
      <c r="F3935" s="6">
        <v>353</v>
      </c>
      <c r="G3935" s="36">
        <v>213</v>
      </c>
      <c r="H3935" s="2" t="s">
        <v>16399</v>
      </c>
      <c r="I3935" s="2"/>
      <c r="J3935" s="6">
        <v>4.87</v>
      </c>
      <c r="K3935" s="6"/>
    </row>
    <row r="3936" spans="2:11" x14ac:dyDescent="0.35">
      <c r="B3936" s="4" t="s">
        <v>6865</v>
      </c>
      <c r="C3936" s="4" t="s">
        <v>6866</v>
      </c>
      <c r="D3936" s="5" t="s">
        <v>6867</v>
      </c>
      <c r="E3936" s="3">
        <v>1</v>
      </c>
      <c r="F3936" s="6">
        <v>13.9</v>
      </c>
      <c r="G3936" s="36">
        <v>213</v>
      </c>
      <c r="H3936" s="2" t="s">
        <v>16400</v>
      </c>
      <c r="I3936" s="2"/>
      <c r="J3936" s="6">
        <v>0.2</v>
      </c>
      <c r="K3936" s="6"/>
    </row>
    <row r="3937" spans="2:11" x14ac:dyDescent="0.35">
      <c r="B3937" s="4" t="s">
        <v>7091</v>
      </c>
      <c r="C3937" s="4" t="s">
        <v>7092</v>
      </c>
      <c r="D3937" s="5" t="s">
        <v>7093</v>
      </c>
      <c r="E3937" s="3">
        <v>1</v>
      </c>
      <c r="F3937" s="6">
        <v>213</v>
      </c>
      <c r="G3937" s="36">
        <v>214</v>
      </c>
      <c r="H3937" s="2" t="s">
        <v>16378</v>
      </c>
      <c r="I3937" s="2"/>
      <c r="J3937" s="6">
        <v>1.6</v>
      </c>
      <c r="K3937" s="6"/>
    </row>
    <row r="3938" spans="2:11" x14ac:dyDescent="0.35">
      <c r="B3938" s="12" t="s">
        <v>7100</v>
      </c>
      <c r="C3938" s="4" t="s">
        <v>7101</v>
      </c>
      <c r="D3938" s="5" t="s">
        <v>7102</v>
      </c>
      <c r="E3938" s="3">
        <v>1</v>
      </c>
      <c r="F3938" s="6">
        <v>222</v>
      </c>
      <c r="G3938" s="36">
        <v>214</v>
      </c>
      <c r="H3938" s="2" t="s">
        <v>16379</v>
      </c>
      <c r="I3938" s="2"/>
      <c r="J3938" s="6">
        <v>1.66</v>
      </c>
      <c r="K3938" s="6"/>
    </row>
    <row r="3939" spans="2:11" x14ac:dyDescent="0.35">
      <c r="B3939" s="4" t="s">
        <v>7242</v>
      </c>
      <c r="C3939" s="4" t="s">
        <v>7243</v>
      </c>
      <c r="D3939" s="5" t="s">
        <v>7244</v>
      </c>
      <c r="E3939" s="3">
        <v>1</v>
      </c>
      <c r="F3939" s="6">
        <v>372</v>
      </c>
      <c r="G3939" s="36">
        <v>214</v>
      </c>
      <c r="H3939" s="2" t="s">
        <v>16401</v>
      </c>
      <c r="I3939" s="2"/>
      <c r="J3939" s="6">
        <v>3.4289999999999998</v>
      </c>
      <c r="K3939" s="6"/>
    </row>
    <row r="3940" spans="2:11" x14ac:dyDescent="0.35">
      <c r="B3940" s="4" t="s">
        <v>7248</v>
      </c>
      <c r="C3940" s="4" t="s">
        <v>7249</v>
      </c>
      <c r="D3940" s="5" t="s">
        <v>7250</v>
      </c>
      <c r="E3940" s="3">
        <v>1</v>
      </c>
      <c r="F3940" s="6">
        <v>384</v>
      </c>
      <c r="G3940" s="36">
        <v>214</v>
      </c>
      <c r="H3940" s="2" t="s">
        <v>16402</v>
      </c>
      <c r="I3940" s="2"/>
      <c r="J3940" s="6">
        <v>3.4860000000000002</v>
      </c>
      <c r="K3940" s="6"/>
    </row>
    <row r="3941" spans="2:11" x14ac:dyDescent="0.35">
      <c r="B3941" s="4" t="s">
        <v>7245</v>
      </c>
      <c r="C3941" s="4" t="s">
        <v>7246</v>
      </c>
      <c r="D3941" s="5" t="s">
        <v>7247</v>
      </c>
      <c r="E3941" s="3">
        <v>1</v>
      </c>
      <c r="F3941" s="6">
        <v>13.9</v>
      </c>
      <c r="G3941" s="36">
        <v>214</v>
      </c>
      <c r="H3941" s="2" t="s">
        <v>16403</v>
      </c>
      <c r="I3941" s="2"/>
      <c r="J3941" s="6">
        <v>0.19800000000000001</v>
      </c>
      <c r="K3941" s="6"/>
    </row>
    <row r="3942" spans="2:11" x14ac:dyDescent="0.35">
      <c r="B3942" s="4" t="s">
        <v>7079</v>
      </c>
      <c r="C3942" s="4" t="s">
        <v>7080</v>
      </c>
      <c r="D3942" s="5" t="s">
        <v>7081</v>
      </c>
      <c r="E3942" s="3">
        <v>1</v>
      </c>
      <c r="F3942" s="6">
        <v>209</v>
      </c>
      <c r="G3942" s="36">
        <v>214</v>
      </c>
      <c r="H3942" s="2" t="s">
        <v>16404</v>
      </c>
      <c r="I3942" s="2"/>
      <c r="J3942" s="6">
        <v>0.87</v>
      </c>
      <c r="K3942" s="6"/>
    </row>
    <row r="3943" spans="2:11" x14ac:dyDescent="0.35">
      <c r="B3943" s="4" t="s">
        <v>7061</v>
      </c>
      <c r="C3943" s="4" t="s">
        <v>7062</v>
      </c>
      <c r="D3943" s="4" t="s">
        <v>7063</v>
      </c>
      <c r="E3943" s="3">
        <v>1</v>
      </c>
      <c r="F3943" s="6">
        <v>216</v>
      </c>
      <c r="G3943" s="36">
        <v>214</v>
      </c>
      <c r="H3943" s="2" t="s">
        <v>16405</v>
      </c>
      <c r="I3943" s="2"/>
      <c r="J3943" s="6">
        <v>0.88</v>
      </c>
      <c r="K3943" s="6"/>
    </row>
    <row r="3944" spans="2:11" x14ac:dyDescent="0.35">
      <c r="B3944" s="4" t="s">
        <v>6850</v>
      </c>
      <c r="C3944" s="4" t="s">
        <v>6851</v>
      </c>
      <c r="D3944" s="5" t="s">
        <v>6852</v>
      </c>
      <c r="E3944" s="3">
        <v>1</v>
      </c>
      <c r="F3944" s="6">
        <v>13.9</v>
      </c>
      <c r="G3944" s="36">
        <v>214</v>
      </c>
      <c r="H3944" s="2" t="s">
        <v>16406</v>
      </c>
      <c r="I3944" s="2"/>
      <c r="J3944" s="6">
        <v>0.28000000000000003</v>
      </c>
      <c r="K3944" s="6"/>
    </row>
    <row r="3945" spans="2:11" x14ac:dyDescent="0.35">
      <c r="B3945" s="4" t="s">
        <v>7005</v>
      </c>
      <c r="C3945" s="4" t="s">
        <v>7006</v>
      </c>
      <c r="D3945" s="5" t="s">
        <v>7007</v>
      </c>
      <c r="E3945" s="3">
        <v>1</v>
      </c>
      <c r="F3945" s="6">
        <v>213</v>
      </c>
      <c r="G3945" s="36">
        <v>214</v>
      </c>
      <c r="H3945" s="2" t="s">
        <v>16407</v>
      </c>
      <c r="I3945" s="2"/>
      <c r="J3945" s="6">
        <v>1.573</v>
      </c>
      <c r="K3945" s="6"/>
    </row>
    <row r="3946" spans="2:11" x14ac:dyDescent="0.35">
      <c r="B3946" s="4" t="s">
        <v>7064</v>
      </c>
      <c r="C3946" s="4" t="s">
        <v>7065</v>
      </c>
      <c r="D3946" s="5" t="s">
        <v>7066</v>
      </c>
      <c r="E3946" s="3">
        <v>1</v>
      </c>
      <c r="F3946" s="6">
        <v>222</v>
      </c>
      <c r="G3946" s="36">
        <v>215</v>
      </c>
      <c r="H3946" s="2" t="s">
        <v>16408</v>
      </c>
      <c r="I3946" s="2"/>
      <c r="J3946" s="6">
        <v>1.7</v>
      </c>
      <c r="K3946" s="6"/>
    </row>
    <row r="3947" spans="2:11" x14ac:dyDescent="0.35">
      <c r="B3947" s="4" t="s">
        <v>6853</v>
      </c>
      <c r="C3947" s="4" t="s">
        <v>6854</v>
      </c>
      <c r="D3947" s="5" t="s">
        <v>6855</v>
      </c>
      <c r="E3947" s="3">
        <v>1</v>
      </c>
      <c r="F3947" s="6">
        <v>13.9</v>
      </c>
      <c r="G3947" s="36">
        <v>215</v>
      </c>
      <c r="H3947" s="2" t="s">
        <v>16409</v>
      </c>
      <c r="I3947" s="2"/>
      <c r="J3947" s="6">
        <v>0.28000000000000003</v>
      </c>
      <c r="K3947" s="6"/>
    </row>
    <row r="3948" spans="2:11" x14ac:dyDescent="0.35">
      <c r="B3948" s="4" t="s">
        <v>7076</v>
      </c>
      <c r="C3948" s="4" t="s">
        <v>7077</v>
      </c>
      <c r="D3948" s="5" t="s">
        <v>7078</v>
      </c>
      <c r="E3948" s="3">
        <v>1</v>
      </c>
      <c r="F3948" s="6">
        <v>268</v>
      </c>
      <c r="G3948" s="36">
        <v>215</v>
      </c>
      <c r="H3948" s="2" t="s">
        <v>16410</v>
      </c>
      <c r="I3948" s="2"/>
      <c r="J3948" s="6">
        <v>3.33</v>
      </c>
      <c r="K3948" s="6"/>
    </row>
    <row r="3949" spans="2:11" x14ac:dyDescent="0.35">
      <c r="B3949" s="4" t="s">
        <v>7011</v>
      </c>
      <c r="C3949" s="4" t="s">
        <v>7012</v>
      </c>
      <c r="D3949" s="5" t="s">
        <v>7013</v>
      </c>
      <c r="E3949" s="3">
        <v>1</v>
      </c>
      <c r="F3949" s="6">
        <v>257</v>
      </c>
      <c r="G3949" s="36">
        <v>215</v>
      </c>
      <c r="H3949" s="2" t="s">
        <v>16411</v>
      </c>
      <c r="I3949" s="2"/>
      <c r="J3949" s="6">
        <v>3.4319999999999999</v>
      </c>
      <c r="K3949" s="6"/>
    </row>
    <row r="3950" spans="2:11" x14ac:dyDescent="0.35">
      <c r="B3950" s="4" t="s">
        <v>7067</v>
      </c>
      <c r="C3950" s="4" t="s">
        <v>7068</v>
      </c>
      <c r="D3950" s="5" t="s">
        <v>7069</v>
      </c>
      <c r="E3950" s="3">
        <v>1</v>
      </c>
      <c r="F3950" s="6">
        <v>269</v>
      </c>
      <c r="G3950" s="36">
        <v>215</v>
      </c>
      <c r="H3950" s="2" t="s">
        <v>16412</v>
      </c>
      <c r="I3950" s="2"/>
      <c r="J3950" s="6">
        <v>3.4</v>
      </c>
      <c r="K3950" s="6"/>
    </row>
    <row r="3951" spans="2:11" x14ac:dyDescent="0.35">
      <c r="B3951" s="4" t="s">
        <v>6856</v>
      </c>
      <c r="C3951" s="4" t="s">
        <v>6857</v>
      </c>
      <c r="D3951" s="5" t="s">
        <v>6858</v>
      </c>
      <c r="E3951" s="3">
        <v>1</v>
      </c>
      <c r="F3951" s="6">
        <v>13.9</v>
      </c>
      <c r="G3951" s="36">
        <v>215</v>
      </c>
      <c r="H3951" s="2" t="s">
        <v>16413</v>
      </c>
      <c r="I3951" s="2"/>
      <c r="J3951" s="6">
        <v>0.17799999999999999</v>
      </c>
      <c r="K3951" s="6"/>
    </row>
    <row r="3952" spans="2:11" x14ac:dyDescent="0.35">
      <c r="B3952" s="4" t="s">
        <v>7224</v>
      </c>
      <c r="C3952" s="4" t="s">
        <v>7225</v>
      </c>
      <c r="D3952" s="5" t="s">
        <v>7226</v>
      </c>
      <c r="E3952" s="3">
        <v>1</v>
      </c>
      <c r="F3952" s="6">
        <v>298</v>
      </c>
      <c r="G3952" s="36">
        <v>215</v>
      </c>
      <c r="H3952" s="2" t="s">
        <v>16414</v>
      </c>
      <c r="I3952" s="2"/>
      <c r="J3952" s="6">
        <v>1.357</v>
      </c>
      <c r="K3952" s="6"/>
    </row>
    <row r="3953" spans="2:11" x14ac:dyDescent="0.35">
      <c r="B3953" s="4" t="s">
        <v>7230</v>
      </c>
      <c r="C3953" s="4" t="s">
        <v>7231</v>
      </c>
      <c r="D3953" s="5" t="s">
        <v>7232</v>
      </c>
      <c r="E3953" s="3">
        <v>1</v>
      </c>
      <c r="F3953" s="6">
        <v>305</v>
      </c>
      <c r="G3953" s="36">
        <v>215</v>
      </c>
      <c r="H3953" s="2" t="s">
        <v>16415</v>
      </c>
      <c r="I3953" s="2"/>
      <c r="J3953" s="6">
        <v>1.3540000000000001</v>
      </c>
      <c r="K3953" s="6"/>
    </row>
    <row r="3954" spans="2:11" x14ac:dyDescent="0.35">
      <c r="B3954" s="4" t="s">
        <v>7546</v>
      </c>
      <c r="C3954" s="4" t="s">
        <v>7547</v>
      </c>
      <c r="D3954" s="5" t="s">
        <v>20073</v>
      </c>
      <c r="E3954" s="3">
        <v>1</v>
      </c>
      <c r="F3954" s="6">
        <v>110</v>
      </c>
      <c r="G3954" s="36">
        <v>216</v>
      </c>
      <c r="H3954" s="2" t="s">
        <v>16108</v>
      </c>
      <c r="I3954" s="2"/>
      <c r="J3954" s="6">
        <v>0.57299999999999995</v>
      </c>
      <c r="K3954" s="6"/>
    </row>
    <row r="3955" spans="2:11" x14ac:dyDescent="0.35">
      <c r="B3955" s="4" t="s">
        <v>7548</v>
      </c>
      <c r="C3955" s="4" t="s">
        <v>7549</v>
      </c>
      <c r="D3955" s="5" t="s">
        <v>20074</v>
      </c>
      <c r="E3955" s="3">
        <v>1</v>
      </c>
      <c r="F3955" s="6">
        <v>17.400000000000002</v>
      </c>
      <c r="G3955" s="36">
        <v>216</v>
      </c>
      <c r="H3955" s="2" t="s">
        <v>16109</v>
      </c>
      <c r="I3955" s="2"/>
      <c r="J3955" s="6">
        <v>1.9E-2</v>
      </c>
      <c r="K3955" s="6"/>
    </row>
    <row r="3956" spans="2:11" x14ac:dyDescent="0.35">
      <c r="B3956" s="4" t="s">
        <v>6938</v>
      </c>
      <c r="C3956" s="4" t="s">
        <v>6939</v>
      </c>
      <c r="D3956" s="5" t="s">
        <v>6940</v>
      </c>
      <c r="E3956" s="3">
        <v>1</v>
      </c>
      <c r="F3956" s="6">
        <v>162</v>
      </c>
      <c r="G3956" s="36">
        <v>216</v>
      </c>
      <c r="H3956" s="2" t="s">
        <v>16275</v>
      </c>
      <c r="I3956" s="2"/>
      <c r="J3956" s="6">
        <v>2.8149999999999999</v>
      </c>
      <c r="K3956" s="6"/>
    </row>
    <row r="3957" spans="2:11" x14ac:dyDescent="0.35">
      <c r="B3957" s="14" t="s">
        <v>6823</v>
      </c>
      <c r="C3957" s="4" t="s">
        <v>6824</v>
      </c>
      <c r="D3957" s="5" t="s">
        <v>6825</v>
      </c>
      <c r="E3957" s="3">
        <v>1</v>
      </c>
      <c r="F3957" s="6">
        <v>28.900000000000002</v>
      </c>
      <c r="G3957" s="36">
        <v>216</v>
      </c>
      <c r="H3957" s="2" t="s">
        <v>16276</v>
      </c>
      <c r="I3957" s="2"/>
      <c r="J3957" s="6">
        <v>0.4</v>
      </c>
      <c r="K3957" s="6"/>
    </row>
    <row r="3958" spans="2:11" x14ac:dyDescent="0.35">
      <c r="B3958" s="4" t="s">
        <v>6956</v>
      </c>
      <c r="C3958" s="4" t="s">
        <v>6957</v>
      </c>
      <c r="D3958" s="5" t="s">
        <v>6958</v>
      </c>
      <c r="E3958" s="3">
        <v>1</v>
      </c>
      <c r="F3958" s="6">
        <v>318</v>
      </c>
      <c r="G3958" s="36">
        <v>216</v>
      </c>
      <c r="H3958" s="2" t="s">
        <v>16297</v>
      </c>
      <c r="I3958" s="2"/>
      <c r="J3958" s="6">
        <v>3.82</v>
      </c>
      <c r="K3958" s="6"/>
    </row>
    <row r="3959" spans="2:11" x14ac:dyDescent="0.35">
      <c r="B3959" s="4" t="s">
        <v>6826</v>
      </c>
      <c r="C3959" s="4" t="s">
        <v>6827</v>
      </c>
      <c r="D3959" s="5" t="s">
        <v>6828</v>
      </c>
      <c r="E3959" s="3">
        <v>1</v>
      </c>
      <c r="F3959" s="6">
        <v>28.900000000000002</v>
      </c>
      <c r="G3959" s="36">
        <v>216</v>
      </c>
      <c r="H3959" s="2" t="s">
        <v>16298</v>
      </c>
      <c r="I3959" s="2"/>
      <c r="J3959" s="6">
        <v>0.44500000000000001</v>
      </c>
      <c r="K3959" s="6"/>
    </row>
    <row r="3960" spans="2:11" x14ac:dyDescent="0.35">
      <c r="B3960" s="4" t="s">
        <v>6962</v>
      </c>
      <c r="C3960" s="4" t="s">
        <v>6963</v>
      </c>
      <c r="D3960" s="5" t="s">
        <v>6964</v>
      </c>
      <c r="E3960" s="3">
        <v>1</v>
      </c>
      <c r="F3960" s="6">
        <v>155</v>
      </c>
      <c r="G3960" s="36">
        <v>216</v>
      </c>
      <c r="H3960" s="2" t="s">
        <v>16304</v>
      </c>
      <c r="I3960" s="2"/>
      <c r="J3960" s="6">
        <v>1.2749999999999999</v>
      </c>
      <c r="K3960" s="6"/>
    </row>
    <row r="3961" spans="2:11" x14ac:dyDescent="0.35">
      <c r="B3961" s="12" t="s">
        <v>6829</v>
      </c>
      <c r="C3961" s="4" t="s">
        <v>6830</v>
      </c>
      <c r="D3961" s="5" t="s">
        <v>6831</v>
      </c>
      <c r="E3961" s="3">
        <v>1</v>
      </c>
      <c r="F3961" s="6">
        <v>20.8</v>
      </c>
      <c r="G3961" s="36">
        <v>216</v>
      </c>
      <c r="H3961" s="2" t="s">
        <v>16307</v>
      </c>
      <c r="I3961" s="2"/>
      <c r="J3961" s="6">
        <v>0.32800000000000001</v>
      </c>
      <c r="K3961" s="6"/>
    </row>
    <row r="3962" spans="2:11" x14ac:dyDescent="0.35">
      <c r="B3962" s="4" t="s">
        <v>7227</v>
      </c>
      <c r="C3962" s="4" t="s">
        <v>7228</v>
      </c>
      <c r="D3962" s="5" t="s">
        <v>7229</v>
      </c>
      <c r="E3962" s="3">
        <v>1</v>
      </c>
      <c r="F3962" s="6">
        <v>13.9</v>
      </c>
      <c r="G3962" s="36">
        <v>216</v>
      </c>
      <c r="H3962" s="2" t="s">
        <v>16416</v>
      </c>
      <c r="I3962" s="2"/>
      <c r="J3962" s="6">
        <v>0.17699999999999999</v>
      </c>
      <c r="K3962" s="6"/>
    </row>
    <row r="3963" spans="2:11" x14ac:dyDescent="0.35">
      <c r="B3963" s="4" t="s">
        <v>7014</v>
      </c>
      <c r="C3963" s="4" t="s">
        <v>7015</v>
      </c>
      <c r="D3963" s="5" t="s">
        <v>7016</v>
      </c>
      <c r="E3963" s="3">
        <v>1</v>
      </c>
      <c r="F3963" s="6">
        <v>153</v>
      </c>
      <c r="G3963" s="36">
        <v>216</v>
      </c>
      <c r="H3963" s="2" t="s">
        <v>16421</v>
      </c>
      <c r="I3963" s="2"/>
      <c r="J3963" s="6">
        <v>0.755</v>
      </c>
      <c r="K3963" s="6"/>
    </row>
    <row r="3964" spans="2:11" x14ac:dyDescent="0.35">
      <c r="B3964" s="4" t="s">
        <v>7188</v>
      </c>
      <c r="C3964" s="4" t="s">
        <v>7189</v>
      </c>
      <c r="D3964" s="5" t="s">
        <v>7190</v>
      </c>
      <c r="E3964" s="3">
        <v>1</v>
      </c>
      <c r="F3964" s="6">
        <v>57.5</v>
      </c>
      <c r="G3964" s="36">
        <v>216</v>
      </c>
      <c r="H3964" s="2" t="s">
        <v>16422</v>
      </c>
      <c r="I3964" s="2"/>
      <c r="J3964" s="6">
        <v>0.80600000000000005</v>
      </c>
      <c r="K3964" s="6"/>
    </row>
    <row r="3965" spans="2:11" x14ac:dyDescent="0.35">
      <c r="B3965" s="4" t="s">
        <v>7194</v>
      </c>
      <c r="C3965" s="4" t="s">
        <v>7195</v>
      </c>
      <c r="D3965" s="5" t="s">
        <v>7196</v>
      </c>
      <c r="E3965" s="3">
        <v>1</v>
      </c>
      <c r="F3965" s="6">
        <v>56.5</v>
      </c>
      <c r="G3965" s="36">
        <v>216</v>
      </c>
      <c r="H3965" s="2" t="s">
        <v>16423</v>
      </c>
      <c r="I3965" s="2"/>
      <c r="J3965" s="6">
        <v>0.82599999999999996</v>
      </c>
      <c r="K3965" s="6"/>
    </row>
    <row r="3966" spans="2:11" x14ac:dyDescent="0.35">
      <c r="B3966" s="4" t="s">
        <v>7191</v>
      </c>
      <c r="C3966" s="4" t="s">
        <v>7192</v>
      </c>
      <c r="D3966" s="5" t="s">
        <v>7193</v>
      </c>
      <c r="E3966" s="3">
        <v>1</v>
      </c>
      <c r="F3966" s="6">
        <v>13.9</v>
      </c>
      <c r="G3966" s="36">
        <v>216</v>
      </c>
      <c r="H3966" s="2" t="s">
        <v>16424</v>
      </c>
      <c r="I3966" s="2"/>
      <c r="J3966" s="6">
        <v>0.19</v>
      </c>
      <c r="K3966" s="6"/>
    </row>
    <row r="3967" spans="2:11" x14ac:dyDescent="0.35">
      <c r="B3967" s="4" t="s">
        <v>7342</v>
      </c>
      <c r="C3967" s="4" t="s">
        <v>7343</v>
      </c>
      <c r="D3967" s="5" t="s">
        <v>7344</v>
      </c>
      <c r="E3967" s="3">
        <v>1</v>
      </c>
      <c r="F3967" s="6">
        <v>54.5</v>
      </c>
      <c r="G3967" s="36">
        <v>217</v>
      </c>
      <c r="H3967" s="2" t="s">
        <v>16112</v>
      </c>
      <c r="I3967" s="2"/>
      <c r="J3967" s="6">
        <v>0.12</v>
      </c>
      <c r="K3967" s="6"/>
    </row>
    <row r="3968" spans="2:11" x14ac:dyDescent="0.35">
      <c r="B3968" s="4" t="s">
        <v>7345</v>
      </c>
      <c r="C3968" s="4" t="s">
        <v>7346</v>
      </c>
      <c r="D3968" s="5" t="s">
        <v>7347</v>
      </c>
      <c r="E3968" s="3">
        <v>1</v>
      </c>
      <c r="F3968" s="6">
        <v>17.400000000000002</v>
      </c>
      <c r="G3968" s="36">
        <v>217</v>
      </c>
      <c r="H3968" s="2" t="s">
        <v>16113</v>
      </c>
      <c r="I3968" s="2"/>
      <c r="J3968" s="6">
        <v>1.9E-2</v>
      </c>
      <c r="K3968" s="6"/>
    </row>
    <row r="3969" spans="2:11" x14ac:dyDescent="0.35">
      <c r="B3969" s="4" t="s">
        <v>7348</v>
      </c>
      <c r="C3969" s="4" t="s">
        <v>7349</v>
      </c>
      <c r="D3969" s="5" t="s">
        <v>7350</v>
      </c>
      <c r="E3969" s="3">
        <v>1</v>
      </c>
      <c r="F3969" s="6">
        <v>92</v>
      </c>
      <c r="G3969" s="36">
        <v>217</v>
      </c>
      <c r="H3969" s="2" t="s">
        <v>16114</v>
      </c>
      <c r="I3969" s="2"/>
      <c r="J3969" s="6">
        <v>0.16</v>
      </c>
      <c r="K3969" s="6"/>
    </row>
    <row r="3970" spans="2:11" x14ac:dyDescent="0.35">
      <c r="B3970" s="4" t="s">
        <v>7351</v>
      </c>
      <c r="C3970" s="4" t="s">
        <v>7352</v>
      </c>
      <c r="D3970" s="5" t="s">
        <v>7353</v>
      </c>
      <c r="E3970" s="3">
        <v>1</v>
      </c>
      <c r="F3970" s="6">
        <v>17.400000000000002</v>
      </c>
      <c r="G3970" s="36">
        <v>217</v>
      </c>
      <c r="H3970" s="2" t="s">
        <v>16115</v>
      </c>
      <c r="I3970" s="2"/>
      <c r="J3970" s="6">
        <v>1.9E-2</v>
      </c>
      <c r="K3970" s="6"/>
    </row>
    <row r="3971" spans="2:11" x14ac:dyDescent="0.35">
      <c r="B3971" s="4" t="s">
        <v>7588</v>
      </c>
      <c r="C3971" s="4" t="s">
        <v>7589</v>
      </c>
      <c r="D3971" s="5" t="s">
        <v>20089</v>
      </c>
      <c r="E3971" s="3">
        <v>1</v>
      </c>
      <c r="F3971" s="6">
        <v>104</v>
      </c>
      <c r="G3971" s="36">
        <v>217</v>
      </c>
      <c r="H3971" s="2" t="s">
        <v>16120</v>
      </c>
      <c r="I3971" s="2"/>
      <c r="J3971" s="6">
        <v>1.1140000000000001</v>
      </c>
      <c r="K3971" s="6"/>
    </row>
    <row r="3972" spans="2:11" x14ac:dyDescent="0.35">
      <c r="B3972" s="4" t="s">
        <v>7590</v>
      </c>
      <c r="C3972" s="4" t="s">
        <v>7591</v>
      </c>
      <c r="D3972" s="5" t="s">
        <v>20090</v>
      </c>
      <c r="E3972" s="3">
        <v>1</v>
      </c>
      <c r="F3972" s="6">
        <v>17.400000000000002</v>
      </c>
      <c r="G3972" s="36">
        <v>217</v>
      </c>
      <c r="H3972" s="2" t="s">
        <v>16121</v>
      </c>
      <c r="I3972" s="2"/>
      <c r="J3972" s="6">
        <v>1.4999999999999999E-2</v>
      </c>
      <c r="K3972" s="6"/>
    </row>
    <row r="3973" spans="2:11" x14ac:dyDescent="0.35">
      <c r="B3973" s="4" t="s">
        <v>7554</v>
      </c>
      <c r="C3973" s="4" t="s">
        <v>7555</v>
      </c>
      <c r="D3973" s="5" t="s">
        <v>20077</v>
      </c>
      <c r="E3973" s="3">
        <v>1</v>
      </c>
      <c r="F3973" s="6">
        <v>94</v>
      </c>
      <c r="G3973" s="36">
        <v>217</v>
      </c>
      <c r="H3973" s="2" t="s">
        <v>16122</v>
      </c>
      <c r="I3973" s="2"/>
      <c r="J3973" s="6">
        <v>0.72899999999999998</v>
      </c>
      <c r="K3973" s="6"/>
    </row>
    <row r="3974" spans="2:11" x14ac:dyDescent="0.35">
      <c r="B3974" s="4" t="s">
        <v>7556</v>
      </c>
      <c r="C3974" s="4" t="s">
        <v>7557</v>
      </c>
      <c r="D3974" s="5" t="s">
        <v>20078</v>
      </c>
      <c r="E3974" s="3">
        <v>1</v>
      </c>
      <c r="F3974" s="6">
        <v>17.400000000000002</v>
      </c>
      <c r="G3974" s="36">
        <v>217</v>
      </c>
      <c r="H3974" s="2" t="s">
        <v>16123</v>
      </c>
      <c r="I3974" s="2"/>
      <c r="J3974" s="6">
        <v>0.08</v>
      </c>
      <c r="K3974" s="6"/>
    </row>
    <row r="3975" spans="2:11" x14ac:dyDescent="0.35">
      <c r="B3975" s="4" t="s">
        <v>11970</v>
      </c>
      <c r="C3975" s="4" t="s">
        <v>7582</v>
      </c>
      <c r="D3975" s="5" t="s">
        <v>20085</v>
      </c>
      <c r="E3975" s="3">
        <v>1</v>
      </c>
      <c r="F3975" s="6">
        <v>209</v>
      </c>
      <c r="G3975" s="36">
        <v>217</v>
      </c>
      <c r="H3975" s="2" t="s">
        <v>16177</v>
      </c>
      <c r="I3975" s="2"/>
      <c r="J3975" s="6">
        <v>0.67</v>
      </c>
      <c r="K3975" s="6"/>
    </row>
    <row r="3976" spans="2:11" x14ac:dyDescent="0.35">
      <c r="B3976" s="4" t="s">
        <v>11971</v>
      </c>
      <c r="C3976" s="4" t="s">
        <v>7583</v>
      </c>
      <c r="D3976" s="5" t="s">
        <v>20086</v>
      </c>
      <c r="E3976" s="3">
        <v>1</v>
      </c>
      <c r="F3976" s="6">
        <v>17.400000000000002</v>
      </c>
      <c r="G3976" s="36">
        <v>217</v>
      </c>
      <c r="H3976" s="2" t="s">
        <v>16178</v>
      </c>
      <c r="I3976" s="2"/>
      <c r="J3976" s="6">
        <v>2.1999999999999999E-2</v>
      </c>
      <c r="K3976" s="6"/>
    </row>
    <row r="3977" spans="2:11" x14ac:dyDescent="0.35">
      <c r="B3977" s="4" t="s">
        <v>7336</v>
      </c>
      <c r="C3977" s="4" t="s">
        <v>7337</v>
      </c>
      <c r="D3977" s="5" t="s">
        <v>7338</v>
      </c>
      <c r="E3977" s="3">
        <v>1</v>
      </c>
      <c r="F3977" s="6">
        <v>207</v>
      </c>
      <c r="G3977" s="36">
        <v>217</v>
      </c>
      <c r="H3977" s="2" t="s">
        <v>16182</v>
      </c>
      <c r="I3977" s="2"/>
      <c r="J3977" s="6">
        <v>0.52100000000000002</v>
      </c>
      <c r="K3977" s="6"/>
    </row>
    <row r="3978" spans="2:11" x14ac:dyDescent="0.35">
      <c r="B3978" s="4" t="s">
        <v>7550</v>
      </c>
      <c r="C3978" s="4" t="s">
        <v>7551</v>
      </c>
      <c r="D3978" s="5" t="s">
        <v>20075</v>
      </c>
      <c r="E3978" s="3">
        <v>1</v>
      </c>
      <c r="F3978" s="6">
        <v>120</v>
      </c>
      <c r="G3978" s="36">
        <v>218</v>
      </c>
      <c r="H3978" s="2" t="s">
        <v>16110</v>
      </c>
      <c r="I3978" s="2"/>
      <c r="J3978" s="6">
        <v>1.1000000000000001</v>
      </c>
      <c r="K3978" s="6"/>
    </row>
    <row r="3979" spans="2:11" x14ac:dyDescent="0.35">
      <c r="B3979" s="4" t="s">
        <v>7552</v>
      </c>
      <c r="C3979" s="4" t="s">
        <v>7553</v>
      </c>
      <c r="D3979" s="5" t="s">
        <v>20076</v>
      </c>
      <c r="E3979" s="3">
        <v>1</v>
      </c>
      <c r="F3979" s="6">
        <v>20.8</v>
      </c>
      <c r="G3979" s="36">
        <v>218</v>
      </c>
      <c r="H3979" s="2" t="s">
        <v>16111</v>
      </c>
      <c r="I3979" s="2"/>
      <c r="J3979" s="6">
        <v>5.8000000000000003E-2</v>
      </c>
      <c r="K3979" s="6"/>
    </row>
    <row r="3980" spans="2:11" x14ac:dyDescent="0.35">
      <c r="B3980" s="4" t="s">
        <v>7562</v>
      </c>
      <c r="C3980" s="4" t="s">
        <v>7563</v>
      </c>
      <c r="D3980" s="5" t="s">
        <v>20079</v>
      </c>
      <c r="E3980" s="3">
        <v>1</v>
      </c>
      <c r="F3980" s="6">
        <v>199</v>
      </c>
      <c r="G3980" s="36">
        <v>218</v>
      </c>
      <c r="H3980" s="2" t="s">
        <v>16124</v>
      </c>
      <c r="I3980" s="2"/>
      <c r="J3980" s="6">
        <v>2.234</v>
      </c>
      <c r="K3980" s="6"/>
    </row>
    <row r="3981" spans="2:11" x14ac:dyDescent="0.35">
      <c r="B3981" s="4" t="s">
        <v>7564</v>
      </c>
      <c r="C3981" s="4" t="s">
        <v>7565</v>
      </c>
      <c r="D3981" s="5" t="s">
        <v>20080</v>
      </c>
      <c r="E3981" s="3">
        <v>1</v>
      </c>
      <c r="F3981" s="6">
        <v>20.8</v>
      </c>
      <c r="G3981" s="36">
        <v>218</v>
      </c>
      <c r="H3981" s="2" t="s">
        <v>16125</v>
      </c>
      <c r="I3981" s="2"/>
      <c r="J3981" s="6">
        <v>0.1</v>
      </c>
      <c r="K3981" s="6"/>
    </row>
    <row r="3982" spans="2:11" x14ac:dyDescent="0.35">
      <c r="B3982" s="4" t="s">
        <v>7578</v>
      </c>
      <c r="C3982" s="4" t="s">
        <v>7579</v>
      </c>
      <c r="D3982" s="5" t="s">
        <v>11245</v>
      </c>
      <c r="E3982" s="3">
        <v>1</v>
      </c>
      <c r="F3982" s="6">
        <v>289</v>
      </c>
      <c r="G3982" s="36">
        <v>218</v>
      </c>
      <c r="H3982" s="2" t="s">
        <v>16132</v>
      </c>
      <c r="I3982" s="2"/>
      <c r="J3982" s="6">
        <v>1.54</v>
      </c>
      <c r="K3982" s="6"/>
    </row>
    <row r="3983" spans="2:11" x14ac:dyDescent="0.35">
      <c r="B3983" s="4" t="s">
        <v>11895</v>
      </c>
      <c r="C3983" s="4" t="s">
        <v>11890</v>
      </c>
      <c r="D3983" s="5" t="s">
        <v>11896</v>
      </c>
      <c r="E3983" s="3">
        <v>1</v>
      </c>
      <c r="F3983" s="6">
        <v>17.400000000000002</v>
      </c>
      <c r="G3983" s="36">
        <v>218</v>
      </c>
      <c r="H3983" s="2" t="s">
        <v>16183</v>
      </c>
      <c r="I3983" s="2"/>
      <c r="J3983" s="6">
        <v>1.7000000000000001E-2</v>
      </c>
      <c r="K3983" s="6"/>
    </row>
    <row r="3984" spans="2:11" x14ac:dyDescent="0.35">
      <c r="B3984" s="4" t="s">
        <v>7339</v>
      </c>
      <c r="C3984" s="4" t="s">
        <v>7340</v>
      </c>
      <c r="D3984" s="5" t="s">
        <v>7341</v>
      </c>
      <c r="E3984" s="3">
        <v>1</v>
      </c>
      <c r="F3984" s="6">
        <v>214</v>
      </c>
      <c r="G3984" s="36">
        <v>218</v>
      </c>
      <c r="H3984" s="2" t="s">
        <v>16184</v>
      </c>
      <c r="I3984" s="2"/>
      <c r="J3984" s="6">
        <v>0.52</v>
      </c>
      <c r="K3984" s="6"/>
    </row>
    <row r="3985" spans="2:11" x14ac:dyDescent="0.35">
      <c r="B3985" s="4" t="s">
        <v>7570</v>
      </c>
      <c r="C3985" s="4" t="s">
        <v>7571</v>
      </c>
      <c r="D3985" s="5" t="s">
        <v>20081</v>
      </c>
      <c r="E3985" s="3">
        <v>1</v>
      </c>
      <c r="F3985" s="6">
        <v>231</v>
      </c>
      <c r="G3985" s="36">
        <v>218</v>
      </c>
      <c r="H3985" s="2" t="s">
        <v>16211</v>
      </c>
      <c r="I3985" s="2"/>
      <c r="J3985" s="6">
        <v>1.1839999999999999</v>
      </c>
      <c r="K3985" s="6"/>
    </row>
    <row r="3986" spans="2:11" x14ac:dyDescent="0.35">
      <c r="B3986" s="4" t="s">
        <v>7572</v>
      </c>
      <c r="C3986" s="4" t="s">
        <v>7573</v>
      </c>
      <c r="D3986" s="5" t="s">
        <v>20082</v>
      </c>
      <c r="E3986" s="3">
        <v>1</v>
      </c>
      <c r="F3986" s="6">
        <v>17.400000000000002</v>
      </c>
      <c r="G3986" s="36">
        <v>218</v>
      </c>
      <c r="H3986" s="2" t="s">
        <v>16212</v>
      </c>
      <c r="I3986" s="2"/>
      <c r="J3986" s="6">
        <v>1.2E-2</v>
      </c>
      <c r="K3986" s="6"/>
    </row>
    <row r="3987" spans="2:11" x14ac:dyDescent="0.35">
      <c r="B3987" s="4" t="s">
        <v>7455</v>
      </c>
      <c r="C3987" s="4" t="s">
        <v>7456</v>
      </c>
      <c r="D3987" s="5" t="s">
        <v>7457</v>
      </c>
      <c r="E3987" s="3">
        <v>1</v>
      </c>
      <c r="F3987" s="6">
        <v>322</v>
      </c>
      <c r="G3987" s="36">
        <v>218</v>
      </c>
      <c r="H3987" s="2" t="s">
        <v>16213</v>
      </c>
      <c r="I3987" s="2"/>
      <c r="J3987" s="6">
        <v>0.71799999999999997</v>
      </c>
      <c r="K3987" s="6"/>
    </row>
    <row r="3988" spans="2:11" x14ac:dyDescent="0.35">
      <c r="B3988" s="4" t="s">
        <v>7458</v>
      </c>
      <c r="C3988" s="4" t="s">
        <v>7459</v>
      </c>
      <c r="D3988" s="5" t="s">
        <v>7460</v>
      </c>
      <c r="E3988" s="3">
        <v>1</v>
      </c>
      <c r="F3988" s="6">
        <v>17.400000000000002</v>
      </c>
      <c r="G3988" s="36">
        <v>218</v>
      </c>
      <c r="H3988" s="2" t="s">
        <v>16214</v>
      </c>
      <c r="I3988" s="2"/>
      <c r="J3988" s="6">
        <v>1.4E-2</v>
      </c>
      <c r="K3988" s="6"/>
    </row>
    <row r="3989" spans="2:11" x14ac:dyDescent="0.35">
      <c r="B3989" s="4" t="s">
        <v>7461</v>
      </c>
      <c r="C3989" s="4" t="s">
        <v>7462</v>
      </c>
      <c r="D3989" s="5" t="s">
        <v>7463</v>
      </c>
      <c r="E3989" s="3">
        <v>1</v>
      </c>
      <c r="F3989" s="6">
        <v>333</v>
      </c>
      <c r="G3989" s="36">
        <v>218</v>
      </c>
      <c r="H3989" s="2" t="s">
        <v>16215</v>
      </c>
      <c r="I3989" s="2"/>
      <c r="J3989" s="6">
        <v>0.71699999999999997</v>
      </c>
      <c r="K3989" s="6"/>
    </row>
    <row r="3990" spans="2:11" x14ac:dyDescent="0.35">
      <c r="B3990" s="4" t="s">
        <v>7464</v>
      </c>
      <c r="C3990" s="4" t="s">
        <v>7465</v>
      </c>
      <c r="D3990" s="5" t="s">
        <v>7466</v>
      </c>
      <c r="E3990" s="3">
        <v>1</v>
      </c>
      <c r="F3990" s="6">
        <v>17.400000000000002</v>
      </c>
      <c r="G3990" s="36">
        <v>218</v>
      </c>
      <c r="H3990" s="2" t="s">
        <v>16216</v>
      </c>
      <c r="I3990" s="2"/>
      <c r="J3990" s="6">
        <v>1.7000000000000001E-2</v>
      </c>
      <c r="K3990" s="6"/>
    </row>
    <row r="3991" spans="2:11" x14ac:dyDescent="0.35">
      <c r="B3991" s="10" t="s">
        <v>7359</v>
      </c>
      <c r="C3991" s="4" t="s">
        <v>7360</v>
      </c>
      <c r="D3991" s="5" t="s">
        <v>11238</v>
      </c>
      <c r="E3991" s="3">
        <v>1</v>
      </c>
      <c r="F3991" s="6">
        <v>17.400000000000002</v>
      </c>
      <c r="G3991" s="36">
        <v>218</v>
      </c>
      <c r="H3991" s="2" t="s">
        <v>16238</v>
      </c>
      <c r="I3991" s="2"/>
      <c r="J3991" s="6">
        <v>0.06</v>
      </c>
      <c r="K3991" s="6"/>
    </row>
    <row r="3992" spans="2:11" x14ac:dyDescent="0.35">
      <c r="B3992" s="4" t="s">
        <v>7502</v>
      </c>
      <c r="C3992" s="4" t="s">
        <v>7503</v>
      </c>
      <c r="D3992" s="5" t="s">
        <v>7504</v>
      </c>
      <c r="E3992" s="3">
        <v>1</v>
      </c>
      <c r="F3992" s="6">
        <v>202</v>
      </c>
      <c r="G3992" s="36">
        <v>219</v>
      </c>
      <c r="H3992" s="2" t="s">
        <v>16087</v>
      </c>
      <c r="I3992" s="2"/>
      <c r="J3992" s="6">
        <v>1.58</v>
      </c>
      <c r="K3992" s="6"/>
    </row>
    <row r="3993" spans="2:11" x14ac:dyDescent="0.35">
      <c r="B3993" s="4" t="s">
        <v>11973</v>
      </c>
      <c r="C3993" s="4" t="s">
        <v>7521</v>
      </c>
      <c r="D3993" s="5" t="s">
        <v>20061</v>
      </c>
      <c r="E3993" s="3">
        <v>1</v>
      </c>
      <c r="F3993" s="6">
        <v>94.5</v>
      </c>
      <c r="G3993" s="36">
        <v>219</v>
      </c>
      <c r="H3993" s="2" t="s">
        <v>16088</v>
      </c>
      <c r="I3993" s="2"/>
      <c r="J3993" s="6">
        <v>0.90400000000000003</v>
      </c>
      <c r="K3993" s="6"/>
    </row>
    <row r="3994" spans="2:11" x14ac:dyDescent="0.35">
      <c r="B3994" s="4" t="s">
        <v>7522</v>
      </c>
      <c r="C3994" s="4" t="s">
        <v>7523</v>
      </c>
      <c r="D3994" s="5" t="s">
        <v>20062</v>
      </c>
      <c r="E3994" s="3">
        <v>1</v>
      </c>
      <c r="F3994" s="6">
        <v>24.3</v>
      </c>
      <c r="G3994" s="36">
        <v>219</v>
      </c>
      <c r="H3994" s="2" t="s">
        <v>16089</v>
      </c>
      <c r="I3994" s="2"/>
      <c r="J3994" s="6">
        <v>8.4000000000000005E-2</v>
      </c>
      <c r="K3994" s="6"/>
    </row>
    <row r="3995" spans="2:11" x14ac:dyDescent="0.35">
      <c r="B3995" s="4" t="s">
        <v>7524</v>
      </c>
      <c r="C3995" s="4" t="s">
        <v>7525</v>
      </c>
      <c r="D3995" s="5" t="s">
        <v>20063</v>
      </c>
      <c r="E3995" s="3">
        <v>1</v>
      </c>
      <c r="F3995" s="6">
        <v>114</v>
      </c>
      <c r="G3995" s="36">
        <v>219</v>
      </c>
      <c r="H3995" s="2" t="s">
        <v>16090</v>
      </c>
      <c r="I3995" s="2"/>
      <c r="J3995" s="6">
        <v>0.78400000000000003</v>
      </c>
      <c r="K3995" s="6"/>
    </row>
    <row r="3996" spans="2:11" x14ac:dyDescent="0.35">
      <c r="B3996" s="4" t="s">
        <v>11974</v>
      </c>
      <c r="C3996" s="4" t="s">
        <v>7526</v>
      </c>
      <c r="D3996" s="5" t="s">
        <v>20064</v>
      </c>
      <c r="E3996" s="3">
        <v>1</v>
      </c>
      <c r="F3996" s="6">
        <v>24.3</v>
      </c>
      <c r="G3996" s="36">
        <v>219</v>
      </c>
      <c r="H3996" s="2" t="s">
        <v>16091</v>
      </c>
      <c r="I3996" s="2"/>
      <c r="J3996" s="6">
        <v>6.5000000000000002E-2</v>
      </c>
      <c r="K3996" s="6"/>
    </row>
    <row r="3997" spans="2:11" x14ac:dyDescent="0.35">
      <c r="B3997" s="4" t="s">
        <v>7574</v>
      </c>
      <c r="C3997" s="4" t="s">
        <v>7575</v>
      </c>
      <c r="D3997" s="5" t="s">
        <v>20083</v>
      </c>
      <c r="E3997" s="3">
        <v>1</v>
      </c>
      <c r="F3997" s="6">
        <v>362</v>
      </c>
      <c r="G3997" s="36">
        <v>219</v>
      </c>
      <c r="H3997" s="2" t="s">
        <v>16094</v>
      </c>
      <c r="I3997" s="2"/>
      <c r="J3997" s="6">
        <v>1.26</v>
      </c>
      <c r="K3997" s="6"/>
    </row>
    <row r="3998" spans="2:11" x14ac:dyDescent="0.35">
      <c r="B3998" s="4" t="s">
        <v>7576</v>
      </c>
      <c r="C3998" s="4" t="s">
        <v>7577</v>
      </c>
      <c r="D3998" s="5" t="s">
        <v>11437</v>
      </c>
      <c r="E3998" s="3">
        <v>1</v>
      </c>
      <c r="F3998" s="6">
        <v>24.3</v>
      </c>
      <c r="G3998" s="36">
        <v>219</v>
      </c>
      <c r="H3998" s="2" t="s">
        <v>16095</v>
      </c>
      <c r="I3998" s="2"/>
      <c r="J3998" s="6">
        <v>6.5000000000000002E-2</v>
      </c>
      <c r="K3998" s="6"/>
    </row>
    <row r="3999" spans="2:11" x14ac:dyDescent="0.35">
      <c r="B3999" s="4" t="s">
        <v>7580</v>
      </c>
      <c r="C3999" s="4" t="s">
        <v>7581</v>
      </c>
      <c r="D3999" s="5" t="s">
        <v>20084</v>
      </c>
      <c r="E3999" s="3">
        <v>1</v>
      </c>
      <c r="F3999" s="6">
        <v>20.8</v>
      </c>
      <c r="G3999" s="36">
        <v>219</v>
      </c>
      <c r="H3999" s="2" t="s">
        <v>16133</v>
      </c>
      <c r="I3999" s="2"/>
      <c r="J3999" s="6">
        <v>0.22</v>
      </c>
      <c r="K3999" s="6"/>
    </row>
    <row r="4000" spans="2:11" x14ac:dyDescent="0.35">
      <c r="B4000" s="4" t="s">
        <v>11806</v>
      </c>
      <c r="C4000" s="4" t="s">
        <v>11807</v>
      </c>
      <c r="D4000" s="5" t="s">
        <v>12044</v>
      </c>
      <c r="E4000" s="3">
        <v>1</v>
      </c>
      <c r="F4000" s="6">
        <v>158</v>
      </c>
      <c r="G4000" s="36">
        <v>219</v>
      </c>
      <c r="H4000" s="2" t="s">
        <v>16148</v>
      </c>
      <c r="I4000" s="2"/>
      <c r="J4000" s="6">
        <v>1.375</v>
      </c>
      <c r="K4000" s="6"/>
    </row>
    <row r="4001" spans="2:11" x14ac:dyDescent="0.35">
      <c r="B4001" s="4" t="s">
        <v>11808</v>
      </c>
      <c r="C4001" s="4" t="s">
        <v>11809</v>
      </c>
      <c r="D4001" s="5" t="s">
        <v>12045</v>
      </c>
      <c r="E4001" s="3">
        <v>1</v>
      </c>
      <c r="F4001" s="6">
        <v>20.8</v>
      </c>
      <c r="G4001" s="36">
        <v>219</v>
      </c>
      <c r="H4001" s="2" t="s">
        <v>16149</v>
      </c>
      <c r="I4001" s="2"/>
      <c r="J4001" s="6">
        <v>4.7E-2</v>
      </c>
      <c r="K4001" s="6"/>
    </row>
    <row r="4002" spans="2:11" x14ac:dyDescent="0.35">
      <c r="B4002" s="4" t="s">
        <v>7404</v>
      </c>
      <c r="C4002" s="4" t="s">
        <v>7405</v>
      </c>
      <c r="D4002" s="5" t="s">
        <v>7406</v>
      </c>
      <c r="E4002" s="3">
        <v>1</v>
      </c>
      <c r="F4002" s="6">
        <v>197</v>
      </c>
      <c r="G4002" s="36">
        <v>219</v>
      </c>
      <c r="H4002" s="2" t="s">
        <v>16198</v>
      </c>
      <c r="I4002" s="2"/>
      <c r="J4002" s="6">
        <v>1.0840000000000001</v>
      </c>
      <c r="K4002" s="6"/>
    </row>
    <row r="4003" spans="2:11" x14ac:dyDescent="0.35">
      <c r="B4003" s="4" t="s">
        <v>7407</v>
      </c>
      <c r="C4003" s="4" t="s">
        <v>7408</v>
      </c>
      <c r="D4003" s="5" t="s">
        <v>7409</v>
      </c>
      <c r="E4003" s="3">
        <v>1</v>
      </c>
      <c r="F4003" s="6">
        <v>20.8</v>
      </c>
      <c r="G4003" s="36">
        <v>219</v>
      </c>
      <c r="H4003" s="2" t="s">
        <v>16199</v>
      </c>
      <c r="I4003" s="2"/>
      <c r="J4003" s="6">
        <v>5.6000000000000001E-2</v>
      </c>
      <c r="K4003" s="6"/>
    </row>
    <row r="4004" spans="2:11" x14ac:dyDescent="0.35">
      <c r="B4004" s="4" t="s">
        <v>7527</v>
      </c>
      <c r="C4004" s="4" t="s">
        <v>7528</v>
      </c>
      <c r="D4004" s="5" t="s">
        <v>20065</v>
      </c>
      <c r="E4004" s="3">
        <v>1</v>
      </c>
      <c r="F4004" s="6">
        <v>180</v>
      </c>
      <c r="G4004" s="36">
        <v>219</v>
      </c>
      <c r="H4004" s="2" t="s">
        <v>16235</v>
      </c>
      <c r="I4004" s="2"/>
      <c r="J4004" s="6">
        <v>1.01</v>
      </c>
      <c r="K4004" s="6"/>
    </row>
    <row r="4005" spans="2:11" x14ac:dyDescent="0.35">
      <c r="B4005" s="4" t="s">
        <v>11972</v>
      </c>
      <c r="C4005" s="4" t="s">
        <v>7529</v>
      </c>
      <c r="D4005" s="5" t="s">
        <v>20066</v>
      </c>
      <c r="E4005" s="3">
        <v>1</v>
      </c>
      <c r="F4005" s="6">
        <v>24.3</v>
      </c>
      <c r="G4005" s="36">
        <v>219</v>
      </c>
      <c r="H4005" s="2" t="s">
        <v>16236</v>
      </c>
      <c r="I4005" s="2"/>
      <c r="J4005" s="6">
        <v>6.4000000000000001E-2</v>
      </c>
      <c r="K4005" s="6"/>
    </row>
    <row r="4006" spans="2:11" x14ac:dyDescent="0.35">
      <c r="B4006" s="12" t="s">
        <v>6772</v>
      </c>
      <c r="C4006" s="4" t="s">
        <v>6773</v>
      </c>
      <c r="D4006" s="5" t="s">
        <v>11234</v>
      </c>
      <c r="E4006" s="3">
        <v>1</v>
      </c>
      <c r="F4006" s="6">
        <v>375</v>
      </c>
      <c r="G4006" s="36">
        <v>220</v>
      </c>
      <c r="H4006" s="2" t="s">
        <v>16092</v>
      </c>
      <c r="I4006" s="2"/>
      <c r="J4006" s="6">
        <v>1.095</v>
      </c>
      <c r="K4006" s="6"/>
    </row>
    <row r="4007" spans="2:11" x14ac:dyDescent="0.35">
      <c r="B4007" s="4" t="s">
        <v>6774</v>
      </c>
      <c r="C4007" s="4" t="s">
        <v>6775</v>
      </c>
      <c r="D4007" s="5" t="s">
        <v>11418</v>
      </c>
      <c r="E4007" s="3">
        <v>1</v>
      </c>
      <c r="F4007" s="6">
        <v>24.3</v>
      </c>
      <c r="G4007" s="36">
        <v>220</v>
      </c>
      <c r="H4007" s="2" t="s">
        <v>16093</v>
      </c>
      <c r="I4007" s="2"/>
      <c r="J4007" s="6">
        <v>8.7999999999999995E-2</v>
      </c>
      <c r="K4007" s="6"/>
    </row>
    <row r="4008" spans="2:11" x14ac:dyDescent="0.35">
      <c r="B4008" s="4" t="s">
        <v>7534</v>
      </c>
      <c r="C4008" s="4" t="s">
        <v>7535</v>
      </c>
      <c r="D4008" s="5" t="s">
        <v>20069</v>
      </c>
      <c r="E4008" s="3">
        <v>1</v>
      </c>
      <c r="F4008" s="6">
        <v>138</v>
      </c>
      <c r="G4008" s="36">
        <v>220</v>
      </c>
      <c r="H4008" s="2" t="s">
        <v>16096</v>
      </c>
      <c r="I4008" s="2"/>
      <c r="J4008" s="6">
        <v>0.99299999999999999</v>
      </c>
      <c r="K4008" s="6"/>
    </row>
    <row r="4009" spans="2:11" x14ac:dyDescent="0.35">
      <c r="B4009" s="4" t="s">
        <v>7536</v>
      </c>
      <c r="C4009" s="4" t="s">
        <v>7537</v>
      </c>
      <c r="D4009" s="5" t="s">
        <v>20070</v>
      </c>
      <c r="E4009" s="3">
        <v>1</v>
      </c>
      <c r="F4009" s="6">
        <v>24.3</v>
      </c>
      <c r="G4009" s="36">
        <v>220</v>
      </c>
      <c r="H4009" s="2" t="s">
        <v>16097</v>
      </c>
      <c r="I4009" s="2"/>
      <c r="J4009" s="6">
        <v>7.0999999999999994E-2</v>
      </c>
      <c r="K4009" s="6"/>
    </row>
    <row r="4010" spans="2:11" x14ac:dyDescent="0.35">
      <c r="B4010" s="4" t="s">
        <v>7306</v>
      </c>
      <c r="C4010" s="4" t="s">
        <v>7307</v>
      </c>
      <c r="D4010" s="5" t="s">
        <v>7308</v>
      </c>
      <c r="E4010" s="3">
        <v>1</v>
      </c>
      <c r="F4010" s="6">
        <v>117</v>
      </c>
      <c r="G4010" s="36">
        <v>220</v>
      </c>
      <c r="H4010" s="2" t="s">
        <v>16098</v>
      </c>
      <c r="I4010" s="2"/>
      <c r="J4010" s="6">
        <v>0.95599999999999996</v>
      </c>
      <c r="K4010" s="6"/>
    </row>
    <row r="4011" spans="2:11" x14ac:dyDescent="0.35">
      <c r="B4011" s="4" t="s">
        <v>11977</v>
      </c>
      <c r="C4011" s="4" t="s">
        <v>11878</v>
      </c>
      <c r="D4011" s="5" t="s">
        <v>20092</v>
      </c>
      <c r="E4011" s="3">
        <v>1</v>
      </c>
      <c r="F4011" s="6">
        <v>24.3</v>
      </c>
      <c r="G4011" s="36">
        <v>220</v>
      </c>
      <c r="H4011" s="2" t="s">
        <v>16099</v>
      </c>
      <c r="I4011" s="2"/>
      <c r="J4011" s="6">
        <v>9.8000000000000004E-2</v>
      </c>
      <c r="K4011" s="6"/>
    </row>
    <row r="4012" spans="2:11" x14ac:dyDescent="0.35">
      <c r="B4012" s="4" t="s">
        <v>7483</v>
      </c>
      <c r="C4012" s="4" t="s">
        <v>7484</v>
      </c>
      <c r="D4012" s="5" t="s">
        <v>7485</v>
      </c>
      <c r="E4012" s="3">
        <v>1</v>
      </c>
      <c r="F4012" s="6">
        <v>198</v>
      </c>
      <c r="G4012" s="36">
        <v>220</v>
      </c>
      <c r="H4012" s="2" t="s">
        <v>16100</v>
      </c>
      <c r="I4012" s="2"/>
      <c r="J4012" s="6">
        <v>1.6</v>
      </c>
      <c r="K4012" s="6"/>
    </row>
    <row r="4013" spans="2:11" x14ac:dyDescent="0.35">
      <c r="B4013" s="4" t="s">
        <v>7488</v>
      </c>
      <c r="C4013" s="4" t="s">
        <v>7489</v>
      </c>
      <c r="D4013" s="5" t="s">
        <v>7490</v>
      </c>
      <c r="E4013" s="3">
        <v>1</v>
      </c>
      <c r="F4013" s="6">
        <v>149</v>
      </c>
      <c r="G4013" s="36">
        <v>220</v>
      </c>
      <c r="H4013" s="2" t="s">
        <v>16101</v>
      </c>
      <c r="I4013" s="2"/>
      <c r="J4013" s="6">
        <v>0.96</v>
      </c>
      <c r="K4013" s="6"/>
    </row>
    <row r="4014" spans="2:11" x14ac:dyDescent="0.35">
      <c r="B4014" s="4" t="s">
        <v>7491</v>
      </c>
      <c r="C4014" s="4" t="s">
        <v>7492</v>
      </c>
      <c r="D4014" s="5" t="s">
        <v>11241</v>
      </c>
      <c r="E4014" s="3">
        <v>1</v>
      </c>
      <c r="F4014" s="6">
        <v>24.3</v>
      </c>
      <c r="G4014" s="36">
        <v>220</v>
      </c>
      <c r="H4014" s="2" t="s">
        <v>16102</v>
      </c>
      <c r="I4014" s="2"/>
      <c r="J4014" s="6">
        <v>0.08</v>
      </c>
      <c r="K4014" s="6"/>
    </row>
    <row r="4015" spans="2:11" x14ac:dyDescent="0.35">
      <c r="B4015" s="4" t="s">
        <v>7486</v>
      </c>
      <c r="C4015" s="4" t="s">
        <v>7487</v>
      </c>
      <c r="D4015" s="5" t="s">
        <v>11240</v>
      </c>
      <c r="E4015" s="3">
        <v>1</v>
      </c>
      <c r="F4015" s="6">
        <v>24.3</v>
      </c>
      <c r="G4015" s="36">
        <v>220</v>
      </c>
      <c r="H4015" s="2" t="s">
        <v>16103</v>
      </c>
      <c r="I4015" s="2"/>
      <c r="J4015" s="6">
        <v>7.8E-2</v>
      </c>
      <c r="K4015" s="6"/>
    </row>
    <row r="4016" spans="2:11" x14ac:dyDescent="0.35">
      <c r="B4016" s="4" t="s">
        <v>7333</v>
      </c>
      <c r="C4016" s="4" t="s">
        <v>7334</v>
      </c>
      <c r="D4016" s="5" t="s">
        <v>7335</v>
      </c>
      <c r="E4016" s="3">
        <v>1</v>
      </c>
      <c r="F4016" s="6">
        <v>169</v>
      </c>
      <c r="G4016" s="36">
        <v>220</v>
      </c>
      <c r="H4016" s="2" t="s">
        <v>16104</v>
      </c>
      <c r="I4016" s="2"/>
      <c r="J4016" s="6">
        <v>1.512</v>
      </c>
      <c r="K4016" s="6"/>
    </row>
    <row r="4017" spans="2:11" x14ac:dyDescent="0.35">
      <c r="B4017" s="4" t="s">
        <v>11979</v>
      </c>
      <c r="C4017" s="4" t="s">
        <v>11880</v>
      </c>
      <c r="D4017" s="5" t="s">
        <v>20096</v>
      </c>
      <c r="E4017" s="3">
        <v>1</v>
      </c>
      <c r="F4017" s="6">
        <v>24.3</v>
      </c>
      <c r="G4017" s="36">
        <v>220</v>
      </c>
      <c r="H4017" s="2" t="s">
        <v>16105</v>
      </c>
      <c r="I4017" s="2"/>
      <c r="J4017" s="6">
        <v>6.7000000000000004E-2</v>
      </c>
      <c r="K4017" s="6"/>
    </row>
    <row r="4018" spans="2:11" x14ac:dyDescent="0.35">
      <c r="B4018" s="4" t="s">
        <v>21058</v>
      </c>
      <c r="C4018" s="4" t="s">
        <v>11066</v>
      </c>
      <c r="D4018" s="5" t="s">
        <v>11318</v>
      </c>
      <c r="E4018" s="3">
        <v>1</v>
      </c>
      <c r="F4018" s="6">
        <v>378</v>
      </c>
      <c r="G4018" s="36">
        <v>221</v>
      </c>
      <c r="H4018" s="2" t="s">
        <v>16106</v>
      </c>
      <c r="I4018" s="2"/>
      <c r="J4018" s="6">
        <v>2.2370000000000001</v>
      </c>
      <c r="K4018" s="6"/>
    </row>
    <row r="4019" spans="2:11" x14ac:dyDescent="0.35">
      <c r="B4019" s="4" t="s">
        <v>11978</v>
      </c>
      <c r="C4019" s="4" t="s">
        <v>11879</v>
      </c>
      <c r="D4019" s="5" t="s">
        <v>20094</v>
      </c>
      <c r="E4019" s="3">
        <v>1</v>
      </c>
      <c r="F4019" s="6">
        <v>24.3</v>
      </c>
      <c r="G4019" s="36">
        <v>221</v>
      </c>
      <c r="H4019" s="2" t="s">
        <v>16107</v>
      </c>
      <c r="I4019" s="2"/>
      <c r="J4019" s="6">
        <v>8.4000000000000005E-2</v>
      </c>
      <c r="K4019" s="6"/>
    </row>
    <row r="4020" spans="2:11" x14ac:dyDescent="0.35">
      <c r="B4020" s="4" t="s">
        <v>7584</v>
      </c>
      <c r="C4020" s="4" t="s">
        <v>7585</v>
      </c>
      <c r="D4020" s="5" t="s">
        <v>20087</v>
      </c>
      <c r="E4020" s="3">
        <v>1</v>
      </c>
      <c r="F4020" s="6">
        <v>308</v>
      </c>
      <c r="G4020" s="36">
        <v>221</v>
      </c>
      <c r="H4020" s="2" t="s">
        <v>16118</v>
      </c>
      <c r="I4020" s="2"/>
      <c r="J4020" s="6">
        <v>2.6829999999999998</v>
      </c>
      <c r="K4020" s="6"/>
    </row>
    <row r="4021" spans="2:11" x14ac:dyDescent="0.35">
      <c r="B4021" s="4" t="s">
        <v>7586</v>
      </c>
      <c r="C4021" s="4" t="s">
        <v>7587</v>
      </c>
      <c r="D4021" s="5" t="s">
        <v>20088</v>
      </c>
      <c r="E4021" s="3">
        <v>1</v>
      </c>
      <c r="F4021" s="6">
        <v>24.3</v>
      </c>
      <c r="G4021" s="36">
        <v>221</v>
      </c>
      <c r="H4021" s="2" t="s">
        <v>16119</v>
      </c>
      <c r="I4021" s="2"/>
      <c r="J4021" s="6">
        <v>9.0999999999999998E-2</v>
      </c>
      <c r="K4021" s="6"/>
    </row>
    <row r="4022" spans="2:11" x14ac:dyDescent="0.35">
      <c r="B4022" s="4" t="s">
        <v>6783</v>
      </c>
      <c r="C4022" s="4" t="s">
        <v>6784</v>
      </c>
      <c r="D4022" s="5" t="s">
        <v>6785</v>
      </c>
      <c r="E4022" s="3">
        <v>1</v>
      </c>
      <c r="F4022" s="6">
        <v>277</v>
      </c>
      <c r="G4022" s="36">
        <v>221</v>
      </c>
      <c r="H4022" s="2" t="s">
        <v>16126</v>
      </c>
      <c r="I4022" s="2"/>
      <c r="J4022" s="6">
        <v>2.3159999999999998</v>
      </c>
      <c r="K4022" s="6"/>
    </row>
    <row r="4023" spans="2:11" x14ac:dyDescent="0.35">
      <c r="B4023" s="4" t="s">
        <v>6795</v>
      </c>
      <c r="C4023" s="4" t="s">
        <v>6796</v>
      </c>
      <c r="D4023" s="5" t="s">
        <v>6797</v>
      </c>
      <c r="E4023" s="3">
        <v>1</v>
      </c>
      <c r="F4023" s="6">
        <v>338</v>
      </c>
      <c r="G4023" s="36">
        <v>221</v>
      </c>
      <c r="H4023" s="2" t="s">
        <v>16127</v>
      </c>
      <c r="I4023" s="2"/>
      <c r="J4023" s="6">
        <v>3.4630000000000001</v>
      </c>
      <c r="K4023" s="6"/>
    </row>
    <row r="4024" spans="2:11" x14ac:dyDescent="0.35">
      <c r="B4024" s="4" t="s">
        <v>6798</v>
      </c>
      <c r="C4024" s="4" t="s">
        <v>6799</v>
      </c>
      <c r="D4024" s="5" t="s">
        <v>6800</v>
      </c>
      <c r="E4024" s="3">
        <v>1</v>
      </c>
      <c r="F4024" s="6">
        <v>24.3</v>
      </c>
      <c r="G4024" s="36">
        <v>221</v>
      </c>
      <c r="H4024" s="2" t="s">
        <v>16128</v>
      </c>
      <c r="I4024" s="2"/>
      <c r="J4024" s="6">
        <v>5.0999999999999997E-2</v>
      </c>
      <c r="K4024" s="6"/>
    </row>
    <row r="4025" spans="2:11" x14ac:dyDescent="0.35">
      <c r="B4025" s="4" t="s">
        <v>7592</v>
      </c>
      <c r="C4025" s="4" t="s">
        <v>11031</v>
      </c>
      <c r="D4025" s="5" t="s">
        <v>20009</v>
      </c>
      <c r="E4025" s="3" t="s">
        <v>11070</v>
      </c>
      <c r="F4025" s="6">
        <v>403</v>
      </c>
      <c r="G4025" s="36">
        <v>221</v>
      </c>
      <c r="H4025" s="2" t="s">
        <v>16129</v>
      </c>
      <c r="I4025" s="2"/>
      <c r="J4025" s="6">
        <v>1.99</v>
      </c>
      <c r="K4025" s="6"/>
    </row>
    <row r="4026" spans="2:11" x14ac:dyDescent="0.35">
      <c r="B4026" s="4" t="s">
        <v>11975</v>
      </c>
      <c r="C4026" s="4" t="s">
        <v>7593</v>
      </c>
      <c r="D4026" s="5" t="s">
        <v>11438</v>
      </c>
      <c r="E4026" s="3" t="s">
        <v>11070</v>
      </c>
      <c r="F4026" s="6">
        <v>24.3</v>
      </c>
      <c r="G4026" s="36">
        <v>221</v>
      </c>
      <c r="H4026" s="2" t="s">
        <v>16130</v>
      </c>
      <c r="I4026" s="2"/>
      <c r="J4026" s="6">
        <v>6.6000000000000003E-2</v>
      </c>
      <c r="K4026" s="6"/>
    </row>
    <row r="4027" spans="2:11" x14ac:dyDescent="0.35">
      <c r="B4027" s="4" t="s">
        <v>6786</v>
      </c>
      <c r="C4027" s="4" t="s">
        <v>6787</v>
      </c>
      <c r="D4027" s="5" t="s">
        <v>6788</v>
      </c>
      <c r="E4027" s="3">
        <v>1</v>
      </c>
      <c r="F4027" s="6">
        <v>24.3</v>
      </c>
      <c r="G4027" s="36">
        <v>221</v>
      </c>
      <c r="H4027" s="2" t="s">
        <v>16131</v>
      </c>
      <c r="I4027" s="2"/>
      <c r="J4027" s="6">
        <v>7.5999999999999998E-2</v>
      </c>
      <c r="K4027" s="6"/>
    </row>
    <row r="4028" spans="2:11" x14ac:dyDescent="0.35">
      <c r="B4028" s="4" t="s">
        <v>7530</v>
      </c>
      <c r="C4028" s="4" t="s">
        <v>7531</v>
      </c>
      <c r="D4028" s="5" t="s">
        <v>20067</v>
      </c>
      <c r="E4028" s="3">
        <v>1</v>
      </c>
      <c r="F4028" s="6">
        <v>272</v>
      </c>
      <c r="G4028" s="36">
        <v>221</v>
      </c>
      <c r="H4028" s="2" t="s">
        <v>16134</v>
      </c>
      <c r="I4028" s="2"/>
      <c r="J4028" s="6">
        <v>1.341</v>
      </c>
      <c r="K4028" s="6"/>
    </row>
    <row r="4029" spans="2:11" x14ac:dyDescent="0.35">
      <c r="B4029" s="4" t="s">
        <v>7532</v>
      </c>
      <c r="C4029" s="4" t="s">
        <v>7533</v>
      </c>
      <c r="D4029" s="5" t="s">
        <v>20068</v>
      </c>
      <c r="E4029" s="3">
        <v>1</v>
      </c>
      <c r="F4029" s="6">
        <v>24.3</v>
      </c>
      <c r="G4029" s="36">
        <v>221</v>
      </c>
      <c r="H4029" s="2" t="s">
        <v>16135</v>
      </c>
      <c r="I4029" s="2"/>
      <c r="J4029" s="6">
        <v>7.0999999999999994E-2</v>
      </c>
      <c r="K4029" s="6"/>
    </row>
    <row r="4030" spans="2:11" x14ac:dyDescent="0.35">
      <c r="B4030" s="4" t="s">
        <v>7538</v>
      </c>
      <c r="C4030" s="4" t="s">
        <v>7539</v>
      </c>
      <c r="D4030" s="5" t="s">
        <v>20071</v>
      </c>
      <c r="E4030" s="3">
        <v>1</v>
      </c>
      <c r="F4030" s="6">
        <v>265</v>
      </c>
      <c r="G4030" s="36">
        <v>222</v>
      </c>
      <c r="H4030" s="2" t="s">
        <v>16137</v>
      </c>
      <c r="I4030" s="2"/>
      <c r="J4030" s="6">
        <v>1.4419999999999999</v>
      </c>
      <c r="K4030" s="6"/>
    </row>
    <row r="4031" spans="2:11" x14ac:dyDescent="0.35">
      <c r="B4031" s="4" t="s">
        <v>7540</v>
      </c>
      <c r="C4031" s="4" t="s">
        <v>7541</v>
      </c>
      <c r="D4031" s="5" t="s">
        <v>20072</v>
      </c>
      <c r="E4031" s="3">
        <v>1</v>
      </c>
      <c r="F4031" s="6">
        <v>24.3</v>
      </c>
      <c r="G4031" s="36">
        <v>222</v>
      </c>
      <c r="H4031" s="2" t="s">
        <v>16138</v>
      </c>
      <c r="I4031" s="2"/>
      <c r="J4031" s="6">
        <v>8.5000000000000006E-2</v>
      </c>
      <c r="K4031" s="6"/>
    </row>
    <row r="4032" spans="2:11" x14ac:dyDescent="0.35">
      <c r="B4032" s="4" t="s">
        <v>7327</v>
      </c>
      <c r="C4032" s="11" t="s">
        <v>7328</v>
      </c>
      <c r="D4032" s="11" t="s">
        <v>20050</v>
      </c>
      <c r="E4032" s="3">
        <v>1</v>
      </c>
      <c r="F4032" s="6">
        <v>88</v>
      </c>
      <c r="G4032" s="36">
        <v>222</v>
      </c>
      <c r="H4032" s="2" t="s">
        <v>16139</v>
      </c>
      <c r="I4032" s="2"/>
      <c r="J4032" s="6">
        <v>0.503</v>
      </c>
      <c r="K4032" s="6"/>
    </row>
    <row r="4033" spans="2:11" x14ac:dyDescent="0.35">
      <c r="B4033" s="4" t="s">
        <v>6780</v>
      </c>
      <c r="C4033" s="4" t="s">
        <v>6781</v>
      </c>
      <c r="D4033" s="5" t="s">
        <v>6782</v>
      </c>
      <c r="E4033" s="3">
        <v>1</v>
      </c>
      <c r="F4033" s="6">
        <v>24.3</v>
      </c>
      <c r="G4033" s="36">
        <v>222</v>
      </c>
      <c r="H4033" s="2" t="s">
        <v>16140</v>
      </c>
      <c r="I4033" s="2"/>
      <c r="J4033" s="6">
        <v>8.5000000000000006E-2</v>
      </c>
      <c r="K4033" s="6"/>
    </row>
    <row r="4034" spans="2:11" x14ac:dyDescent="0.35">
      <c r="B4034" s="4" t="s">
        <v>7596</v>
      </c>
      <c r="C4034" s="4" t="s">
        <v>7597</v>
      </c>
      <c r="D4034" s="5" t="s">
        <v>20141</v>
      </c>
      <c r="E4034" s="3" t="s">
        <v>11070</v>
      </c>
      <c r="F4034" s="6">
        <v>115</v>
      </c>
      <c r="G4034" s="36">
        <v>222</v>
      </c>
      <c r="H4034" s="2" t="s">
        <v>16141</v>
      </c>
      <c r="I4034" s="2"/>
      <c r="J4034" s="6">
        <v>1.107</v>
      </c>
      <c r="K4034" s="6"/>
    </row>
    <row r="4035" spans="2:11" x14ac:dyDescent="0.35">
      <c r="B4035" s="4" t="s">
        <v>7598</v>
      </c>
      <c r="C4035" s="4" t="s">
        <v>7599</v>
      </c>
      <c r="D4035" s="5" t="s">
        <v>20142</v>
      </c>
      <c r="E4035" s="3" t="s">
        <v>11070</v>
      </c>
      <c r="F4035" s="6">
        <v>125</v>
      </c>
      <c r="G4035" s="36">
        <v>222</v>
      </c>
      <c r="H4035" s="2" t="s">
        <v>16142</v>
      </c>
      <c r="I4035" s="2"/>
      <c r="J4035" s="6">
        <v>1.1000000000000001</v>
      </c>
      <c r="K4035" s="6"/>
    </row>
    <row r="4036" spans="2:11" x14ac:dyDescent="0.35">
      <c r="B4036" s="4" t="s">
        <v>11976</v>
      </c>
      <c r="C4036" s="4" t="s">
        <v>6779</v>
      </c>
      <c r="D4036" s="5" t="s">
        <v>20008</v>
      </c>
      <c r="E4036" s="3">
        <v>1</v>
      </c>
      <c r="F4036" s="6">
        <v>24.3</v>
      </c>
      <c r="G4036" s="36">
        <v>222</v>
      </c>
      <c r="H4036" s="2" t="s">
        <v>16143</v>
      </c>
      <c r="I4036" s="2"/>
      <c r="J4036" s="6">
        <v>8.5000000000000006E-2</v>
      </c>
      <c r="K4036" s="6"/>
    </row>
    <row r="4037" spans="2:11" x14ac:dyDescent="0.35">
      <c r="B4037" s="4" t="s">
        <v>7513</v>
      </c>
      <c r="C4037" s="4" t="s">
        <v>7514</v>
      </c>
      <c r="D4037" s="5" t="s">
        <v>11243</v>
      </c>
      <c r="E4037" s="3">
        <v>1</v>
      </c>
      <c r="F4037" s="6">
        <v>133</v>
      </c>
      <c r="G4037" s="36">
        <v>222</v>
      </c>
      <c r="H4037" s="2" t="s">
        <v>16144</v>
      </c>
      <c r="I4037" s="2"/>
      <c r="J4037" s="6">
        <v>1.46</v>
      </c>
      <c r="K4037" s="6"/>
    </row>
    <row r="4038" spans="2:11" x14ac:dyDescent="0.35">
      <c r="B4038" s="4" t="s">
        <v>7515</v>
      </c>
      <c r="C4038" s="4" t="s">
        <v>7516</v>
      </c>
      <c r="D4038" s="5" t="s">
        <v>11244</v>
      </c>
      <c r="E4038" s="3">
        <v>1</v>
      </c>
      <c r="F4038" s="6">
        <v>24.3</v>
      </c>
      <c r="G4038" s="36">
        <v>222</v>
      </c>
      <c r="H4038" s="2" t="s">
        <v>16145</v>
      </c>
      <c r="I4038" s="2"/>
      <c r="J4038" s="6">
        <v>4.4999999999999998E-2</v>
      </c>
      <c r="K4038" s="6"/>
    </row>
    <row r="4039" spans="2:11" x14ac:dyDescent="0.35">
      <c r="B4039" s="4" t="s">
        <v>7300</v>
      </c>
      <c r="C4039" s="4" t="s">
        <v>7301</v>
      </c>
      <c r="D4039" s="5" t="s">
        <v>7302</v>
      </c>
      <c r="E4039" s="3">
        <v>1</v>
      </c>
      <c r="F4039" s="6">
        <v>120</v>
      </c>
      <c r="G4039" s="36">
        <v>222</v>
      </c>
      <c r="H4039" s="2" t="s">
        <v>16146</v>
      </c>
      <c r="I4039" s="2"/>
      <c r="J4039" s="6">
        <v>0.76700000000000002</v>
      </c>
      <c r="K4039" s="6"/>
    </row>
    <row r="4040" spans="2:11" x14ac:dyDescent="0.35">
      <c r="B4040" s="4" t="s">
        <v>11980</v>
      </c>
      <c r="C4040" s="4" t="s">
        <v>11923</v>
      </c>
      <c r="D4040" s="5" t="s">
        <v>20098</v>
      </c>
      <c r="E4040" s="3">
        <v>1</v>
      </c>
      <c r="F4040" s="6">
        <v>24.3</v>
      </c>
      <c r="G4040" s="36">
        <v>222</v>
      </c>
      <c r="H4040" s="2" t="s">
        <v>16147</v>
      </c>
      <c r="I4040" s="2"/>
      <c r="J4040" s="6">
        <v>0.10100000000000001</v>
      </c>
      <c r="K4040" s="6"/>
    </row>
    <row r="4041" spans="2:11" x14ac:dyDescent="0.35">
      <c r="B4041" s="4" t="s">
        <v>7273</v>
      </c>
      <c r="C4041" s="4" t="s">
        <v>7274</v>
      </c>
      <c r="D4041" s="5" t="s">
        <v>7275</v>
      </c>
      <c r="E4041" s="3">
        <v>1</v>
      </c>
      <c r="F4041" s="6">
        <v>177</v>
      </c>
      <c r="G4041" s="36">
        <v>222</v>
      </c>
      <c r="H4041" s="2" t="s">
        <v>16150</v>
      </c>
      <c r="I4041" s="2"/>
      <c r="J4041" s="6">
        <v>2</v>
      </c>
      <c r="K4041" s="6"/>
    </row>
    <row r="4042" spans="2:11" x14ac:dyDescent="0.35">
      <c r="B4042" s="4" t="s">
        <v>11922</v>
      </c>
      <c r="C4042" s="4" t="s">
        <v>11881</v>
      </c>
      <c r="D4042" s="5" t="s">
        <v>20100</v>
      </c>
      <c r="E4042" s="3">
        <v>1</v>
      </c>
      <c r="F4042" s="6">
        <v>24.3</v>
      </c>
      <c r="G4042" s="36">
        <v>222</v>
      </c>
      <c r="H4042" s="2" t="s">
        <v>16151</v>
      </c>
      <c r="I4042" s="2"/>
      <c r="J4042" s="6">
        <v>7.2999999999999995E-2</v>
      </c>
      <c r="K4042" s="6"/>
    </row>
    <row r="4043" spans="2:11" x14ac:dyDescent="0.35">
      <c r="B4043" s="4" t="s">
        <v>7318</v>
      </c>
      <c r="C4043" s="11" t="s">
        <v>7319</v>
      </c>
      <c r="D4043" s="11" t="s">
        <v>7320</v>
      </c>
      <c r="E4043" s="3">
        <v>1</v>
      </c>
      <c r="F4043" s="6">
        <v>144</v>
      </c>
      <c r="G4043" s="36">
        <v>222</v>
      </c>
      <c r="H4043" s="2" t="s">
        <v>16152</v>
      </c>
      <c r="I4043" s="2"/>
      <c r="J4043" s="6">
        <v>2.8620000000000001</v>
      </c>
      <c r="K4043" s="6"/>
    </row>
    <row r="4044" spans="2:11" x14ac:dyDescent="0.35">
      <c r="B4044" s="4" t="s">
        <v>7321</v>
      </c>
      <c r="C4044" s="4" t="s">
        <v>11882</v>
      </c>
      <c r="D4044" s="5" t="s">
        <v>20101</v>
      </c>
      <c r="E4044" s="3">
        <v>1</v>
      </c>
      <c r="F4044" s="6">
        <v>24.3</v>
      </c>
      <c r="G4044" s="36">
        <v>222</v>
      </c>
      <c r="H4044" s="2" t="s">
        <v>16153</v>
      </c>
      <c r="I4044" s="2"/>
      <c r="J4044" s="6">
        <v>5.7000000000000002E-2</v>
      </c>
      <c r="K4044" s="6"/>
    </row>
    <row r="4045" spans="2:11" x14ac:dyDescent="0.35">
      <c r="B4045" s="4" t="s">
        <v>20053</v>
      </c>
      <c r="C4045" s="4" t="s">
        <v>20054</v>
      </c>
      <c r="D4045" s="5" t="s">
        <v>20055</v>
      </c>
      <c r="E4045" s="3">
        <v>1</v>
      </c>
      <c r="F4045" s="6">
        <v>135</v>
      </c>
      <c r="G4045" s="36">
        <v>223</v>
      </c>
      <c r="H4045" s="2" t="s">
        <v>20871</v>
      </c>
      <c r="I4045" s="2"/>
      <c r="J4045" s="6">
        <v>2.1</v>
      </c>
      <c r="K4045" s="30" t="s">
        <v>20811</v>
      </c>
    </row>
    <row r="4046" spans="2:11" x14ac:dyDescent="0.35">
      <c r="B4046" s="4" t="s">
        <v>20056</v>
      </c>
      <c r="C4046" s="4" t="s">
        <v>20057</v>
      </c>
      <c r="D4046" s="5" t="s">
        <v>20058</v>
      </c>
      <c r="E4046" s="3">
        <v>1</v>
      </c>
      <c r="F4046" s="6">
        <v>24.3</v>
      </c>
      <c r="G4046" s="36">
        <v>223</v>
      </c>
      <c r="H4046" s="2" t="s">
        <v>20872</v>
      </c>
      <c r="I4046" s="2"/>
      <c r="J4046" s="6">
        <v>6.6000000000000003E-2</v>
      </c>
      <c r="K4046" s="30" t="s">
        <v>20811</v>
      </c>
    </row>
    <row r="4047" spans="2:11" x14ac:dyDescent="0.35">
      <c r="B4047" s="4" t="s">
        <v>7322</v>
      </c>
      <c r="C4047" s="11" t="s">
        <v>7323</v>
      </c>
      <c r="D4047" s="11" t="s">
        <v>7324</v>
      </c>
      <c r="E4047" s="3">
        <v>1</v>
      </c>
      <c r="F4047" s="6">
        <v>241</v>
      </c>
      <c r="G4047" s="36">
        <v>223</v>
      </c>
      <c r="H4047" s="2" t="s">
        <v>16154</v>
      </c>
      <c r="I4047" s="2"/>
      <c r="J4047" s="6">
        <v>1.3380000000000001</v>
      </c>
      <c r="K4047" s="6"/>
    </row>
    <row r="4048" spans="2:11" x14ac:dyDescent="0.35">
      <c r="B4048" s="4" t="s">
        <v>7325</v>
      </c>
      <c r="C4048" s="4" t="s">
        <v>7326</v>
      </c>
      <c r="D4048" s="5" t="s">
        <v>20049</v>
      </c>
      <c r="E4048" s="3">
        <v>1</v>
      </c>
      <c r="F4048" s="6">
        <v>24.3</v>
      </c>
      <c r="G4048" s="36">
        <v>223</v>
      </c>
      <c r="H4048" s="2" t="s">
        <v>16155</v>
      </c>
      <c r="I4048" s="2"/>
      <c r="J4048" s="6">
        <v>7.8E-2</v>
      </c>
      <c r="K4048" s="6"/>
    </row>
    <row r="4049" spans="2:11" x14ac:dyDescent="0.35">
      <c r="B4049" s="4" t="s">
        <v>20130</v>
      </c>
      <c r="C4049" s="4" t="s">
        <v>20131</v>
      </c>
      <c r="D4049" s="5" t="s">
        <v>20132</v>
      </c>
      <c r="E4049" s="3">
        <v>1</v>
      </c>
      <c r="F4049" s="6">
        <v>184</v>
      </c>
      <c r="G4049" s="36">
        <v>223</v>
      </c>
      <c r="H4049" s="2" t="s">
        <v>20926</v>
      </c>
      <c r="I4049" s="2"/>
      <c r="J4049" s="6">
        <v>1</v>
      </c>
      <c r="K4049" s="30" t="s">
        <v>20811</v>
      </c>
    </row>
    <row r="4050" spans="2:11" x14ac:dyDescent="0.35">
      <c r="B4050" s="4" t="s">
        <v>7329</v>
      </c>
      <c r="C4050" s="11" t="s">
        <v>7330</v>
      </c>
      <c r="D4050" s="11" t="s">
        <v>20051</v>
      </c>
      <c r="E4050" s="3">
        <v>1</v>
      </c>
      <c r="F4050" s="6">
        <v>283</v>
      </c>
      <c r="G4050" s="36">
        <v>223</v>
      </c>
      <c r="H4050" s="2" t="s">
        <v>16156</v>
      </c>
      <c r="I4050" s="2"/>
      <c r="J4050" s="6">
        <v>1.4610000000000001</v>
      </c>
      <c r="K4050" s="6"/>
    </row>
    <row r="4051" spans="2:11" x14ac:dyDescent="0.35">
      <c r="B4051" s="4" t="s">
        <v>7331</v>
      </c>
      <c r="C4051" s="4" t="s">
        <v>7332</v>
      </c>
      <c r="D4051" s="5" t="s">
        <v>20052</v>
      </c>
      <c r="E4051" s="3">
        <v>1</v>
      </c>
      <c r="F4051" s="6">
        <v>24.3</v>
      </c>
      <c r="G4051" s="36">
        <v>223</v>
      </c>
      <c r="H4051" s="2" t="s">
        <v>16157</v>
      </c>
      <c r="I4051" s="2"/>
      <c r="J4051" s="6">
        <v>7.6999999999999999E-2</v>
      </c>
      <c r="K4051" s="6"/>
    </row>
    <row r="4052" spans="2:11" x14ac:dyDescent="0.35">
      <c r="B4052" s="4" t="s">
        <v>7361</v>
      </c>
      <c r="C4052" s="4" t="s">
        <v>7362</v>
      </c>
      <c r="D4052" s="5" t="s">
        <v>7363</v>
      </c>
      <c r="E4052" s="3">
        <v>1</v>
      </c>
      <c r="F4052" s="6">
        <v>184</v>
      </c>
      <c r="G4052" s="36">
        <v>223</v>
      </c>
      <c r="H4052" s="2" t="s">
        <v>16158</v>
      </c>
      <c r="I4052" s="2"/>
      <c r="J4052" s="6">
        <v>1.8460000000000001</v>
      </c>
      <c r="K4052" s="6"/>
    </row>
    <row r="4053" spans="2:11" x14ac:dyDescent="0.35">
      <c r="B4053" s="4" t="s">
        <v>7364</v>
      </c>
      <c r="C4053" s="4" t="s">
        <v>7365</v>
      </c>
      <c r="D4053" s="5" t="s">
        <v>7366</v>
      </c>
      <c r="E4053" s="3">
        <v>1</v>
      </c>
      <c r="F4053" s="6">
        <v>24.3</v>
      </c>
      <c r="G4053" s="36">
        <v>223</v>
      </c>
      <c r="H4053" s="2" t="s">
        <v>16159</v>
      </c>
      <c r="I4053" s="2"/>
      <c r="J4053" s="6">
        <v>7.1999999999999995E-2</v>
      </c>
      <c r="K4053" s="6"/>
    </row>
    <row r="4054" spans="2:11" x14ac:dyDescent="0.35">
      <c r="B4054" s="4" t="s">
        <v>7478</v>
      </c>
      <c r="C4054" s="4" t="s">
        <v>7479</v>
      </c>
      <c r="D4054" s="5" t="s">
        <v>7480</v>
      </c>
      <c r="E4054" s="3">
        <v>1</v>
      </c>
      <c r="F4054" s="6">
        <v>178</v>
      </c>
      <c r="G4054" s="36">
        <v>223</v>
      </c>
      <c r="H4054" s="2" t="s">
        <v>16160</v>
      </c>
      <c r="I4054" s="2"/>
      <c r="J4054" s="6">
        <v>2.5</v>
      </c>
      <c r="K4054" s="6"/>
    </row>
    <row r="4055" spans="2:11" x14ac:dyDescent="0.35">
      <c r="B4055" s="4" t="s">
        <v>7481</v>
      </c>
      <c r="C4055" s="4" t="s">
        <v>7482</v>
      </c>
      <c r="D4055" s="5" t="s">
        <v>11239</v>
      </c>
      <c r="E4055" s="3">
        <v>1</v>
      </c>
      <c r="F4055" s="6">
        <v>24.3</v>
      </c>
      <c r="G4055" s="36">
        <v>223</v>
      </c>
      <c r="H4055" s="2" t="s">
        <v>16161</v>
      </c>
      <c r="I4055" s="2"/>
      <c r="J4055" s="6">
        <v>8.1000000000000003E-2</v>
      </c>
      <c r="K4055" s="6"/>
    </row>
    <row r="4056" spans="2:11" x14ac:dyDescent="0.35">
      <c r="B4056" s="4" t="s">
        <v>7517</v>
      </c>
      <c r="C4056" s="4" t="s">
        <v>7518</v>
      </c>
      <c r="D4056" s="5" t="s">
        <v>20059</v>
      </c>
      <c r="E4056" s="3">
        <v>1</v>
      </c>
      <c r="F4056" s="6">
        <v>176</v>
      </c>
      <c r="G4056" s="36">
        <v>223</v>
      </c>
      <c r="H4056" s="2" t="s">
        <v>16162</v>
      </c>
      <c r="I4056" s="2"/>
      <c r="J4056" s="6">
        <v>1.87</v>
      </c>
      <c r="K4056" s="6"/>
    </row>
    <row r="4057" spans="2:11" x14ac:dyDescent="0.35">
      <c r="B4057" s="4" t="s">
        <v>6801</v>
      </c>
      <c r="C4057" s="4" t="s">
        <v>6802</v>
      </c>
      <c r="D4057" s="5" t="s">
        <v>20010</v>
      </c>
      <c r="E4057" s="3">
        <v>1</v>
      </c>
      <c r="F4057" s="6">
        <v>99</v>
      </c>
      <c r="G4057" s="36">
        <v>223</v>
      </c>
      <c r="H4057" s="2" t="s">
        <v>16163</v>
      </c>
      <c r="I4057" s="2"/>
      <c r="J4057" s="6">
        <v>0.95599999999999996</v>
      </c>
      <c r="K4057" s="6"/>
    </row>
    <row r="4058" spans="2:11" x14ac:dyDescent="0.35">
      <c r="B4058" s="4" t="s">
        <v>7519</v>
      </c>
      <c r="C4058" s="4" t="s">
        <v>7520</v>
      </c>
      <c r="D4058" s="5" t="s">
        <v>20060</v>
      </c>
      <c r="E4058" s="3">
        <v>1</v>
      </c>
      <c r="F4058" s="6">
        <v>24.3</v>
      </c>
      <c r="G4058" s="36">
        <v>223</v>
      </c>
      <c r="H4058" s="2" t="s">
        <v>16237</v>
      </c>
      <c r="I4058" s="2"/>
      <c r="J4058" s="6">
        <v>7.8E-2</v>
      </c>
      <c r="K4058" s="6"/>
    </row>
    <row r="4059" spans="2:11" x14ac:dyDescent="0.35">
      <c r="B4059" s="4" t="s">
        <v>6803</v>
      </c>
      <c r="C4059" s="4" t="s">
        <v>6804</v>
      </c>
      <c r="D4059" s="5" t="s">
        <v>20011</v>
      </c>
      <c r="E4059" s="3">
        <v>1</v>
      </c>
      <c r="F4059" s="6">
        <v>24.3</v>
      </c>
      <c r="G4059" s="36">
        <v>224</v>
      </c>
      <c r="H4059" s="2" t="s">
        <v>16164</v>
      </c>
      <c r="I4059" s="2"/>
      <c r="J4059" s="6">
        <v>8.1000000000000003E-2</v>
      </c>
      <c r="K4059" s="6"/>
    </row>
    <row r="4060" spans="2:11" x14ac:dyDescent="0.35">
      <c r="B4060" s="4" t="s">
        <v>7288</v>
      </c>
      <c r="C4060" s="4" t="s">
        <v>7289</v>
      </c>
      <c r="D4060" s="5" t="s">
        <v>11427</v>
      </c>
      <c r="E4060" s="3">
        <v>1</v>
      </c>
      <c r="F4060" s="6">
        <v>57</v>
      </c>
      <c r="G4060" s="36">
        <v>224</v>
      </c>
      <c r="H4060" s="2" t="s">
        <v>16165</v>
      </c>
      <c r="I4060" s="2"/>
      <c r="J4060" s="6">
        <v>6.4000000000000001E-2</v>
      </c>
      <c r="K4060" s="6"/>
    </row>
    <row r="4061" spans="2:11" x14ac:dyDescent="0.35">
      <c r="B4061" s="4" t="s">
        <v>7290</v>
      </c>
      <c r="C4061" s="4" t="s">
        <v>11883</v>
      </c>
      <c r="D4061" s="5" t="s">
        <v>20102</v>
      </c>
      <c r="E4061" s="3">
        <v>1</v>
      </c>
      <c r="F4061" s="6">
        <v>24.3</v>
      </c>
      <c r="G4061" s="36">
        <v>224</v>
      </c>
      <c r="H4061" s="2" t="s">
        <v>16166</v>
      </c>
      <c r="I4061" s="2"/>
      <c r="J4061" s="6">
        <v>6.9000000000000006E-2</v>
      </c>
      <c r="K4061" s="6"/>
    </row>
    <row r="4062" spans="2:11" x14ac:dyDescent="0.35">
      <c r="B4062" s="4" t="s">
        <v>7296</v>
      </c>
      <c r="C4062" s="4" t="s">
        <v>7297</v>
      </c>
      <c r="D4062" s="5" t="s">
        <v>11428</v>
      </c>
      <c r="E4062" s="3">
        <v>1</v>
      </c>
      <c r="F4062" s="6">
        <v>61.5</v>
      </c>
      <c r="G4062" s="36">
        <v>224</v>
      </c>
      <c r="H4062" s="2" t="s">
        <v>16167</v>
      </c>
      <c r="I4062" s="2"/>
      <c r="J4062" s="6">
        <v>0.64300000000000002</v>
      </c>
      <c r="K4062" s="6"/>
    </row>
    <row r="4063" spans="2:11" x14ac:dyDescent="0.35">
      <c r="B4063" s="4" t="s">
        <v>7298</v>
      </c>
      <c r="C4063" s="4" t="s">
        <v>7299</v>
      </c>
      <c r="D4063" s="5" t="s">
        <v>20048</v>
      </c>
      <c r="E4063" s="3">
        <v>1</v>
      </c>
      <c r="F4063" s="6">
        <v>24.3</v>
      </c>
      <c r="G4063" s="36">
        <v>224</v>
      </c>
      <c r="H4063" s="2" t="s">
        <v>16168</v>
      </c>
      <c r="I4063" s="2"/>
      <c r="J4063" s="6">
        <v>8.1000000000000003E-2</v>
      </c>
      <c r="K4063" s="6"/>
    </row>
    <row r="4064" spans="2:11" x14ac:dyDescent="0.35">
      <c r="B4064" s="12" t="s">
        <v>7269</v>
      </c>
      <c r="C4064" s="4" t="s">
        <v>7270</v>
      </c>
      <c r="D4064" s="5" t="s">
        <v>11236</v>
      </c>
      <c r="E4064" s="3">
        <v>1</v>
      </c>
      <c r="F4064" s="6">
        <v>76.5</v>
      </c>
      <c r="G4064" s="36">
        <v>224</v>
      </c>
      <c r="H4064" s="2" t="s">
        <v>16169</v>
      </c>
      <c r="I4064" s="2"/>
      <c r="J4064" s="6">
        <v>0.9</v>
      </c>
      <c r="K4064" s="6"/>
    </row>
    <row r="4065" spans="2:11" x14ac:dyDescent="0.35">
      <c r="B4065" s="4" t="s">
        <v>7276</v>
      </c>
      <c r="C4065" s="4" t="s">
        <v>11884</v>
      </c>
      <c r="D4065" s="5" t="s">
        <v>20103</v>
      </c>
      <c r="E4065" s="3">
        <v>1</v>
      </c>
      <c r="F4065" s="6">
        <v>24.3</v>
      </c>
      <c r="G4065" s="36">
        <v>224</v>
      </c>
      <c r="H4065" s="2" t="s">
        <v>16170</v>
      </c>
      <c r="I4065" s="2"/>
      <c r="J4065" s="6">
        <v>8.7999999999999995E-2</v>
      </c>
      <c r="K4065" s="6"/>
    </row>
    <row r="4066" spans="2:11" x14ac:dyDescent="0.35">
      <c r="B4066" s="4" t="s">
        <v>7271</v>
      </c>
      <c r="C4066" s="4" t="s">
        <v>7272</v>
      </c>
      <c r="D4066" s="5" t="s">
        <v>11426</v>
      </c>
      <c r="E4066" s="3">
        <v>1</v>
      </c>
      <c r="F4066" s="6">
        <v>107</v>
      </c>
      <c r="G4066" s="36">
        <v>224</v>
      </c>
      <c r="H4066" s="2" t="s">
        <v>16171</v>
      </c>
      <c r="I4066" s="2"/>
      <c r="J4066" s="6">
        <v>0.76500000000000001</v>
      </c>
      <c r="K4066" s="6"/>
    </row>
    <row r="4067" spans="2:11" x14ac:dyDescent="0.35">
      <c r="B4067" s="4" t="s">
        <v>7277</v>
      </c>
      <c r="C4067" s="4" t="s">
        <v>11885</v>
      </c>
      <c r="D4067" s="5" t="s">
        <v>20104</v>
      </c>
      <c r="E4067" s="3">
        <v>1</v>
      </c>
      <c r="F4067" s="6">
        <v>24.3</v>
      </c>
      <c r="G4067" s="36">
        <v>224</v>
      </c>
      <c r="H4067" s="2" t="s">
        <v>16172</v>
      </c>
      <c r="I4067" s="2"/>
      <c r="J4067" s="6">
        <v>7.3999999999999996E-2</v>
      </c>
      <c r="K4067" s="6"/>
    </row>
    <row r="4068" spans="2:11" x14ac:dyDescent="0.35">
      <c r="B4068" s="4" t="s">
        <v>7385</v>
      </c>
      <c r="C4068" s="4" t="s">
        <v>7386</v>
      </c>
      <c r="D4068" s="5" t="s">
        <v>7387</v>
      </c>
      <c r="E4068" s="3">
        <v>1</v>
      </c>
      <c r="F4068" s="6">
        <v>220</v>
      </c>
      <c r="G4068" s="36">
        <v>224</v>
      </c>
      <c r="H4068" s="2" t="s">
        <v>16173</v>
      </c>
      <c r="I4068" s="2"/>
      <c r="J4068" s="6">
        <v>0.98299999999999998</v>
      </c>
      <c r="K4068" s="6"/>
    </row>
    <row r="4069" spans="2:11" x14ac:dyDescent="0.35">
      <c r="B4069" s="4" t="s">
        <v>7388</v>
      </c>
      <c r="C4069" s="4" t="s">
        <v>7389</v>
      </c>
      <c r="D4069" s="5" t="s">
        <v>7390</v>
      </c>
      <c r="E4069" s="3">
        <v>1</v>
      </c>
      <c r="F4069" s="6">
        <v>24.3</v>
      </c>
      <c r="G4069" s="36">
        <v>224</v>
      </c>
      <c r="H4069" s="2" t="s">
        <v>16174</v>
      </c>
      <c r="I4069" s="2"/>
      <c r="J4069" s="6">
        <v>8.7999999999999995E-2</v>
      </c>
      <c r="K4069" s="6"/>
    </row>
    <row r="4070" spans="2:11" x14ac:dyDescent="0.35">
      <c r="B4070" s="4" t="s">
        <v>7284</v>
      </c>
      <c r="C4070" s="4" t="s">
        <v>7285</v>
      </c>
      <c r="D4070" s="5" t="s">
        <v>7286</v>
      </c>
      <c r="E4070" s="3">
        <v>1</v>
      </c>
      <c r="F4070" s="6">
        <v>122</v>
      </c>
      <c r="G4070" s="36">
        <v>224</v>
      </c>
      <c r="H4070" s="2" t="s">
        <v>16175</v>
      </c>
      <c r="I4070" s="2"/>
      <c r="J4070" s="6">
        <v>1.466</v>
      </c>
      <c r="K4070" s="6"/>
    </row>
    <row r="4071" spans="2:11" x14ac:dyDescent="0.35">
      <c r="B4071" s="4" t="s">
        <v>7287</v>
      </c>
      <c r="C4071" s="4" t="s">
        <v>11886</v>
      </c>
      <c r="D4071" s="5" t="s">
        <v>20105</v>
      </c>
      <c r="E4071" s="3">
        <v>1</v>
      </c>
      <c r="F4071" s="6">
        <v>24.3</v>
      </c>
      <c r="G4071" s="36">
        <v>224</v>
      </c>
      <c r="H4071" s="2" t="s">
        <v>16176</v>
      </c>
      <c r="I4071" s="2"/>
      <c r="J4071" s="6">
        <v>7.2999999999999995E-2</v>
      </c>
      <c r="K4071" s="6"/>
    </row>
    <row r="4072" spans="2:11" x14ac:dyDescent="0.35">
      <c r="B4072" s="4" t="s">
        <v>7309</v>
      </c>
      <c r="C4072" s="4" t="s">
        <v>7310</v>
      </c>
      <c r="D4072" s="5" t="s">
        <v>7311</v>
      </c>
      <c r="E4072" s="3">
        <v>1</v>
      </c>
      <c r="F4072" s="6">
        <v>248</v>
      </c>
      <c r="G4072" s="36">
        <v>225</v>
      </c>
      <c r="H4072" s="2" t="s">
        <v>16200</v>
      </c>
      <c r="I4072" s="2"/>
      <c r="J4072" s="6">
        <v>1</v>
      </c>
      <c r="K4072" s="6"/>
    </row>
    <row r="4073" spans="2:11" x14ac:dyDescent="0.35">
      <c r="B4073" s="4" t="s">
        <v>11891</v>
      </c>
      <c r="C4073" s="4" t="s">
        <v>11887</v>
      </c>
      <c r="D4073" s="5" t="s">
        <v>20106</v>
      </c>
      <c r="E4073" s="3">
        <v>1</v>
      </c>
      <c r="F4073" s="6">
        <v>24.3</v>
      </c>
      <c r="G4073" s="36">
        <v>225</v>
      </c>
      <c r="H4073" s="2" t="s">
        <v>16201</v>
      </c>
      <c r="I4073" s="2"/>
      <c r="J4073" s="6">
        <v>7.6999999999999999E-2</v>
      </c>
      <c r="K4073" s="6"/>
    </row>
    <row r="4074" spans="2:11" x14ac:dyDescent="0.35">
      <c r="B4074" s="4" t="s">
        <v>7278</v>
      </c>
      <c r="C4074" s="4" t="s">
        <v>7279</v>
      </c>
      <c r="D4074" s="5" t="s">
        <v>7280</v>
      </c>
      <c r="E4074" s="3">
        <v>1</v>
      </c>
      <c r="F4074" s="6">
        <v>255</v>
      </c>
      <c r="G4074" s="36">
        <v>225</v>
      </c>
      <c r="H4074" s="2" t="s">
        <v>16202</v>
      </c>
      <c r="I4074" s="2"/>
      <c r="J4074" s="6">
        <v>1.04</v>
      </c>
      <c r="K4074" s="6"/>
    </row>
    <row r="4075" spans="2:11" x14ac:dyDescent="0.35">
      <c r="B4075" s="4" t="s">
        <v>7291</v>
      </c>
      <c r="C4075" s="4" t="s">
        <v>7292</v>
      </c>
      <c r="D4075" s="5" t="s">
        <v>7293</v>
      </c>
      <c r="E4075" s="3">
        <v>1</v>
      </c>
      <c r="F4075" s="6">
        <v>213</v>
      </c>
      <c r="G4075" s="36">
        <v>225</v>
      </c>
      <c r="H4075" s="2" t="s">
        <v>16203</v>
      </c>
      <c r="I4075" s="2"/>
      <c r="J4075" s="6">
        <v>1.51</v>
      </c>
      <c r="K4075" s="6"/>
    </row>
    <row r="4076" spans="2:11" x14ac:dyDescent="0.35">
      <c r="B4076" s="4" t="s">
        <v>7312</v>
      </c>
      <c r="C4076" s="4" t="s">
        <v>7313</v>
      </c>
      <c r="D4076" s="5" t="s">
        <v>7314</v>
      </c>
      <c r="E4076" s="3">
        <v>1</v>
      </c>
      <c r="F4076" s="6">
        <v>221</v>
      </c>
      <c r="G4076" s="36">
        <v>225</v>
      </c>
      <c r="H4076" s="2" t="s">
        <v>16204</v>
      </c>
      <c r="I4076" s="2"/>
      <c r="J4076" s="6">
        <v>1.56</v>
      </c>
      <c r="K4076" s="6"/>
    </row>
    <row r="4077" spans="2:11" x14ac:dyDescent="0.35">
      <c r="B4077" s="4" t="s">
        <v>7294</v>
      </c>
      <c r="C4077" s="4" t="s">
        <v>7295</v>
      </c>
      <c r="D4077" s="5" t="s">
        <v>20047</v>
      </c>
      <c r="E4077" s="3">
        <v>1</v>
      </c>
      <c r="F4077" s="6">
        <v>24.3</v>
      </c>
      <c r="G4077" s="36">
        <v>225</v>
      </c>
      <c r="H4077" s="2" t="s">
        <v>16205</v>
      </c>
      <c r="I4077" s="2"/>
      <c r="J4077" s="6">
        <v>1E-3</v>
      </c>
      <c r="K4077" s="6"/>
    </row>
    <row r="4078" spans="2:11" x14ac:dyDescent="0.35">
      <c r="B4078" s="4" t="s">
        <v>7315</v>
      </c>
      <c r="C4078" s="4" t="s">
        <v>7316</v>
      </c>
      <c r="D4078" s="5" t="s">
        <v>7317</v>
      </c>
      <c r="E4078" s="3">
        <v>1</v>
      </c>
      <c r="F4078" s="6">
        <v>269</v>
      </c>
      <c r="G4078" s="36">
        <v>225</v>
      </c>
      <c r="H4078" s="2" t="s">
        <v>16206</v>
      </c>
      <c r="I4078" s="2"/>
      <c r="J4078" s="6">
        <v>3.1749999999999998</v>
      </c>
      <c r="K4078" s="6"/>
    </row>
    <row r="4079" spans="2:11" x14ac:dyDescent="0.35">
      <c r="B4079" s="4" t="s">
        <v>11892</v>
      </c>
      <c r="C4079" s="4" t="s">
        <v>11888</v>
      </c>
      <c r="D4079" s="5" t="s">
        <v>20107</v>
      </c>
      <c r="E4079" s="3">
        <v>1</v>
      </c>
      <c r="F4079" s="6">
        <v>24.3</v>
      </c>
      <c r="G4079" s="36">
        <v>225</v>
      </c>
      <c r="H4079" s="2" t="s">
        <v>16207</v>
      </c>
      <c r="I4079" s="2"/>
      <c r="J4079" s="6">
        <v>6.5000000000000002E-2</v>
      </c>
      <c r="K4079" s="6"/>
    </row>
    <row r="4080" spans="2:11" x14ac:dyDescent="0.35">
      <c r="B4080" s="4" t="s">
        <v>7281</v>
      </c>
      <c r="C4080" s="4" t="s">
        <v>7282</v>
      </c>
      <c r="D4080" s="5" t="s">
        <v>7283</v>
      </c>
      <c r="E4080" s="3">
        <v>1</v>
      </c>
      <c r="F4080" s="6">
        <v>281</v>
      </c>
      <c r="G4080" s="36">
        <v>225</v>
      </c>
      <c r="H4080" s="2" t="s">
        <v>16208</v>
      </c>
      <c r="I4080" s="2"/>
      <c r="J4080" s="6">
        <v>3.34</v>
      </c>
      <c r="K4080" s="6"/>
    </row>
    <row r="4081" spans="2:11" x14ac:dyDescent="0.35">
      <c r="B4081" s="4" t="s">
        <v>11832</v>
      </c>
      <c r="C4081" s="4" t="s">
        <v>11814</v>
      </c>
      <c r="D4081" s="5" t="s">
        <v>20110</v>
      </c>
      <c r="E4081" s="3">
        <v>1</v>
      </c>
      <c r="F4081" s="6">
        <v>175</v>
      </c>
      <c r="G4081" s="36">
        <v>225</v>
      </c>
      <c r="H4081" s="2" t="s">
        <v>17646</v>
      </c>
      <c r="I4081" s="2"/>
      <c r="J4081" s="6">
        <v>0.55000000000000004</v>
      </c>
      <c r="K4081" s="6"/>
    </row>
    <row r="4082" spans="2:11" x14ac:dyDescent="0.35">
      <c r="B4082" s="4" t="s">
        <v>11833</v>
      </c>
      <c r="C4082" s="4" t="s">
        <v>11815</v>
      </c>
      <c r="D4082" s="5" t="s">
        <v>20111</v>
      </c>
      <c r="E4082" s="3">
        <v>1</v>
      </c>
      <c r="F4082" s="6">
        <v>24.3</v>
      </c>
      <c r="G4082" s="36">
        <v>225</v>
      </c>
      <c r="H4082" s="2" t="s">
        <v>16210</v>
      </c>
      <c r="I4082" s="2"/>
      <c r="J4082" s="6">
        <v>8.6999999999999994E-2</v>
      </c>
      <c r="K4082" s="6"/>
    </row>
    <row r="4083" spans="2:11" x14ac:dyDescent="0.35">
      <c r="B4083" s="4" t="s">
        <v>7379</v>
      </c>
      <c r="C4083" s="4" t="s">
        <v>7380</v>
      </c>
      <c r="D4083" s="5" t="s">
        <v>7381</v>
      </c>
      <c r="E4083" s="3">
        <v>1</v>
      </c>
      <c r="F4083" s="6">
        <v>491</v>
      </c>
      <c r="G4083" s="36">
        <v>226</v>
      </c>
      <c r="H4083" s="2" t="s">
        <v>16219</v>
      </c>
      <c r="I4083" s="2"/>
      <c r="J4083" s="6">
        <v>1.0649999999999999</v>
      </c>
      <c r="K4083" s="6"/>
    </row>
    <row r="4084" spans="2:11" x14ac:dyDescent="0.35">
      <c r="B4084" s="4" t="s">
        <v>7382</v>
      </c>
      <c r="C4084" s="4" t="s">
        <v>7383</v>
      </c>
      <c r="D4084" s="5" t="s">
        <v>7384</v>
      </c>
      <c r="E4084" s="3">
        <v>1</v>
      </c>
      <c r="F4084" s="6">
        <v>24.3</v>
      </c>
      <c r="G4084" s="36">
        <v>226</v>
      </c>
      <c r="H4084" s="2" t="s">
        <v>16220</v>
      </c>
      <c r="I4084" s="2"/>
      <c r="J4084" s="6">
        <v>0.83</v>
      </c>
      <c r="K4084" s="6"/>
    </row>
    <row r="4085" spans="2:11" x14ac:dyDescent="0.35">
      <c r="B4085" s="4" t="s">
        <v>7497</v>
      </c>
      <c r="C4085" s="4" t="s">
        <v>11534</v>
      </c>
      <c r="D4085" s="5" t="s">
        <v>20093</v>
      </c>
      <c r="E4085" s="3">
        <v>1</v>
      </c>
      <c r="F4085" s="6">
        <v>407</v>
      </c>
      <c r="G4085" s="36">
        <v>226</v>
      </c>
      <c r="H4085" s="2" t="s">
        <v>16224</v>
      </c>
      <c r="I4085" s="2"/>
      <c r="J4085" s="6">
        <v>2.3199999999999998</v>
      </c>
      <c r="K4085" s="6"/>
    </row>
    <row r="4086" spans="2:11" x14ac:dyDescent="0.35">
      <c r="B4086" s="4" t="s">
        <v>7498</v>
      </c>
      <c r="C4086" s="4" t="s">
        <v>11535</v>
      </c>
      <c r="D4086" s="5" t="s">
        <v>20095</v>
      </c>
      <c r="E4086" s="3">
        <v>1</v>
      </c>
      <c r="F4086" s="6">
        <v>267</v>
      </c>
      <c r="G4086" s="36">
        <v>226</v>
      </c>
      <c r="H4086" s="2" t="s">
        <v>16225</v>
      </c>
      <c r="I4086" s="2"/>
      <c r="J4086" s="6">
        <v>1.5249999999999999</v>
      </c>
      <c r="K4086" s="6"/>
    </row>
    <row r="4087" spans="2:11" x14ac:dyDescent="0.35">
      <c r="B4087" s="4" t="s">
        <v>7499</v>
      </c>
      <c r="C4087" s="4" t="s">
        <v>7500</v>
      </c>
      <c r="D4087" s="5" t="s">
        <v>7501</v>
      </c>
      <c r="E4087" s="3">
        <v>1</v>
      </c>
      <c r="F4087" s="6">
        <v>24.3</v>
      </c>
      <c r="G4087" s="36">
        <v>226</v>
      </c>
      <c r="H4087" s="2" t="s">
        <v>16226</v>
      </c>
      <c r="I4087" s="2"/>
      <c r="J4087" s="6">
        <v>6.7000000000000004E-2</v>
      </c>
      <c r="K4087" s="6"/>
    </row>
    <row r="4088" spans="2:11" x14ac:dyDescent="0.35">
      <c r="B4088" s="4" t="s">
        <v>7493</v>
      </c>
      <c r="C4088" s="4" t="s">
        <v>11533</v>
      </c>
      <c r="D4088" s="5" t="s">
        <v>20091</v>
      </c>
      <c r="E4088" s="3">
        <v>1</v>
      </c>
      <c r="F4088" s="6">
        <v>525</v>
      </c>
      <c r="G4088" s="36">
        <v>226</v>
      </c>
      <c r="H4088" s="2" t="s">
        <v>16227</v>
      </c>
      <c r="I4088" s="2"/>
      <c r="J4088" s="6">
        <v>2.5259999999999998</v>
      </c>
      <c r="K4088" s="6"/>
    </row>
    <row r="4089" spans="2:11" x14ac:dyDescent="0.35">
      <c r="B4089" s="4" t="s">
        <v>7494</v>
      </c>
      <c r="C4089" s="4" t="s">
        <v>7495</v>
      </c>
      <c r="D4089" s="5" t="s">
        <v>7496</v>
      </c>
      <c r="E4089" s="3">
        <v>1</v>
      </c>
      <c r="F4089" s="6">
        <v>24.3</v>
      </c>
      <c r="G4089" s="36">
        <v>226</v>
      </c>
      <c r="H4089" s="2" t="s">
        <v>16228</v>
      </c>
      <c r="I4089" s="2"/>
      <c r="J4089" s="6">
        <v>6.7000000000000004E-2</v>
      </c>
      <c r="K4089" s="6"/>
    </row>
    <row r="4090" spans="2:11" x14ac:dyDescent="0.35">
      <c r="B4090" s="4" t="s">
        <v>7510</v>
      </c>
      <c r="C4090" s="4" t="s">
        <v>7511</v>
      </c>
      <c r="D4090" s="5" t="s">
        <v>7512</v>
      </c>
      <c r="E4090" s="3">
        <v>1</v>
      </c>
      <c r="F4090" s="6">
        <v>74.5</v>
      </c>
      <c r="G4090" s="36">
        <v>226</v>
      </c>
      <c r="H4090" s="2" t="s">
        <v>16229</v>
      </c>
      <c r="I4090" s="2"/>
      <c r="J4090" s="6">
        <v>0.85</v>
      </c>
      <c r="K4090" s="6"/>
    </row>
    <row r="4091" spans="2:11" x14ac:dyDescent="0.35">
      <c r="B4091" s="4" t="s">
        <v>7508</v>
      </c>
      <c r="C4091" s="4" t="s">
        <v>7509</v>
      </c>
      <c r="D4091" s="5" t="s">
        <v>11242</v>
      </c>
      <c r="E4091" s="3">
        <v>1</v>
      </c>
      <c r="F4091" s="6">
        <v>24.3</v>
      </c>
      <c r="G4091" s="36">
        <v>226</v>
      </c>
      <c r="H4091" s="2" t="s">
        <v>16230</v>
      </c>
      <c r="I4091" s="2"/>
      <c r="J4091" s="6">
        <v>0.42</v>
      </c>
      <c r="K4091" s="6"/>
    </row>
    <row r="4092" spans="2:11" x14ac:dyDescent="0.35">
      <c r="B4092" s="4" t="s">
        <v>7505</v>
      </c>
      <c r="C4092" s="4" t="s">
        <v>7506</v>
      </c>
      <c r="D4092" s="5" t="s">
        <v>7507</v>
      </c>
      <c r="E4092" s="3">
        <v>1</v>
      </c>
      <c r="F4092" s="6">
        <v>76</v>
      </c>
      <c r="G4092" s="36">
        <v>226</v>
      </c>
      <c r="H4092" s="2" t="s">
        <v>16231</v>
      </c>
      <c r="I4092" s="2"/>
      <c r="J4092" s="6">
        <v>0.83499999999999996</v>
      </c>
      <c r="K4092" s="6"/>
    </row>
    <row r="4093" spans="2:11" x14ac:dyDescent="0.35">
      <c r="B4093" s="12" t="s">
        <v>6767</v>
      </c>
      <c r="C4093" s="4" t="s">
        <v>6768</v>
      </c>
      <c r="D4093" s="5" t="s">
        <v>6769</v>
      </c>
      <c r="E4093" s="3">
        <v>1</v>
      </c>
      <c r="F4093" s="6">
        <v>64</v>
      </c>
      <c r="G4093" s="36">
        <v>226</v>
      </c>
      <c r="H4093" s="2" t="s">
        <v>16232</v>
      </c>
      <c r="I4093" s="2"/>
      <c r="J4093" s="6">
        <v>1.38</v>
      </c>
      <c r="K4093" s="6"/>
    </row>
    <row r="4094" spans="2:11" x14ac:dyDescent="0.35">
      <c r="B4094" s="12" t="s">
        <v>6770</v>
      </c>
      <c r="C4094" s="4" t="s">
        <v>6771</v>
      </c>
      <c r="D4094" s="5" t="s">
        <v>11233</v>
      </c>
      <c r="E4094" s="3">
        <v>1</v>
      </c>
      <c r="F4094" s="6">
        <v>24.3</v>
      </c>
      <c r="G4094" s="36">
        <v>226</v>
      </c>
      <c r="H4094" s="2" t="s">
        <v>16233</v>
      </c>
      <c r="I4094" s="2"/>
      <c r="J4094" s="6">
        <v>0.48</v>
      </c>
      <c r="K4094" s="6"/>
    </row>
    <row r="4095" spans="2:11" x14ac:dyDescent="0.35">
      <c r="B4095" s="4" t="s">
        <v>11893</v>
      </c>
      <c r="C4095" s="4" t="s">
        <v>11889</v>
      </c>
      <c r="D4095" s="5" t="s">
        <v>11894</v>
      </c>
      <c r="E4095" s="3">
        <v>1</v>
      </c>
      <c r="F4095" s="6">
        <v>24.3</v>
      </c>
      <c r="G4095" s="36">
        <v>226</v>
      </c>
      <c r="H4095" s="2" t="s">
        <v>16234</v>
      </c>
      <c r="I4095" s="2"/>
      <c r="J4095" s="6">
        <v>4.7E-2</v>
      </c>
      <c r="K4095" s="6"/>
    </row>
    <row r="4096" spans="2:11" x14ac:dyDescent="0.35">
      <c r="B4096" s="4" t="s">
        <v>20124</v>
      </c>
      <c r="C4096" s="4" t="s">
        <v>20125</v>
      </c>
      <c r="D4096" s="5" t="s">
        <v>20126</v>
      </c>
      <c r="E4096" s="3">
        <v>1</v>
      </c>
      <c r="F4096" s="6">
        <v>164</v>
      </c>
      <c r="G4096" s="36">
        <v>227</v>
      </c>
      <c r="H4096" s="2" t="s">
        <v>20877</v>
      </c>
      <c r="I4096" s="2"/>
      <c r="J4096" s="6">
        <v>1.5</v>
      </c>
      <c r="K4096" s="30" t="s">
        <v>20811</v>
      </c>
    </row>
    <row r="4097" spans="2:11" x14ac:dyDescent="0.35">
      <c r="B4097" s="4" t="s">
        <v>20127</v>
      </c>
      <c r="C4097" s="4" t="s">
        <v>20128</v>
      </c>
      <c r="D4097" s="5" t="s">
        <v>20129</v>
      </c>
      <c r="E4097" s="3">
        <v>1</v>
      </c>
      <c r="F4097" s="6">
        <v>34.700000000000003</v>
      </c>
      <c r="G4097" s="36">
        <v>227</v>
      </c>
      <c r="H4097" s="2" t="s">
        <v>20878</v>
      </c>
      <c r="I4097" s="2"/>
      <c r="J4097" s="6">
        <v>0.17</v>
      </c>
      <c r="K4097" s="30" t="s">
        <v>20811</v>
      </c>
    </row>
    <row r="4098" spans="2:11" x14ac:dyDescent="0.35">
      <c r="B4098" s="4" t="s">
        <v>20112</v>
      </c>
      <c r="C4098" s="4" t="s">
        <v>20113</v>
      </c>
      <c r="D4098" s="5" t="s">
        <v>20114</v>
      </c>
      <c r="E4098" s="3">
        <v>1</v>
      </c>
      <c r="F4098" s="6">
        <v>327</v>
      </c>
      <c r="G4098" s="36">
        <v>227</v>
      </c>
      <c r="H4098" s="2" t="s">
        <v>20873</v>
      </c>
      <c r="I4098" s="2"/>
      <c r="J4098" s="6">
        <v>4.5999999999999996</v>
      </c>
      <c r="K4098" s="30" t="s">
        <v>20811</v>
      </c>
    </row>
    <row r="4099" spans="2:11" x14ac:dyDescent="0.35">
      <c r="B4099" s="4" t="s">
        <v>20115</v>
      </c>
      <c r="C4099" s="4" t="s">
        <v>20116</v>
      </c>
      <c r="D4099" s="5" t="s">
        <v>20117</v>
      </c>
      <c r="E4099" s="3">
        <v>1</v>
      </c>
      <c r="F4099" s="6">
        <v>34.700000000000003</v>
      </c>
      <c r="G4099" s="36">
        <v>227</v>
      </c>
      <c r="H4099" s="2" t="s">
        <v>20874</v>
      </c>
      <c r="I4099" s="2"/>
      <c r="J4099" s="6">
        <v>0.17</v>
      </c>
      <c r="K4099" s="30" t="s">
        <v>20811</v>
      </c>
    </row>
    <row r="4100" spans="2:11" x14ac:dyDescent="0.35">
      <c r="B4100" s="4" t="s">
        <v>7398</v>
      </c>
      <c r="C4100" s="4" t="s">
        <v>7399</v>
      </c>
      <c r="D4100" s="5" t="s">
        <v>7400</v>
      </c>
      <c r="E4100" s="3">
        <v>1</v>
      </c>
      <c r="F4100" s="6">
        <v>1415</v>
      </c>
      <c r="G4100" s="36">
        <v>227</v>
      </c>
      <c r="H4100" s="2" t="s">
        <v>16179</v>
      </c>
      <c r="I4100" s="2"/>
      <c r="J4100" s="6">
        <v>6.81</v>
      </c>
      <c r="K4100" s="6"/>
    </row>
    <row r="4101" spans="2:11" x14ac:dyDescent="0.35">
      <c r="B4101" s="4" t="s">
        <v>7401</v>
      </c>
      <c r="C4101" s="4" t="s">
        <v>7402</v>
      </c>
      <c r="D4101" s="5" t="s">
        <v>7403</v>
      </c>
      <c r="E4101" s="3">
        <v>1</v>
      </c>
      <c r="F4101" s="6">
        <v>34.700000000000003</v>
      </c>
      <c r="G4101" s="36">
        <v>227</v>
      </c>
      <c r="H4101" s="2" t="s">
        <v>16180</v>
      </c>
      <c r="I4101" s="2"/>
      <c r="J4101" s="6">
        <v>0.14799999999999999</v>
      </c>
      <c r="K4101" s="6"/>
    </row>
    <row r="4102" spans="2:11" x14ac:dyDescent="0.35">
      <c r="B4102" s="4" t="s">
        <v>7395</v>
      </c>
      <c r="C4102" s="4" t="s">
        <v>7396</v>
      </c>
      <c r="D4102" s="5" t="s">
        <v>7397</v>
      </c>
      <c r="E4102" s="3">
        <v>1</v>
      </c>
      <c r="F4102" s="6">
        <v>827</v>
      </c>
      <c r="G4102" s="36">
        <v>227</v>
      </c>
      <c r="H4102" s="2" t="s">
        <v>16181</v>
      </c>
      <c r="I4102" s="2"/>
      <c r="J4102" s="6">
        <v>4.1120000000000001</v>
      </c>
      <c r="K4102" s="6"/>
    </row>
    <row r="4103" spans="2:11" x14ac:dyDescent="0.35">
      <c r="B4103" s="14" t="s">
        <v>7434</v>
      </c>
      <c r="C4103" s="4" t="s">
        <v>7435</v>
      </c>
      <c r="D4103" s="5" t="s">
        <v>7436</v>
      </c>
      <c r="E4103" s="3">
        <v>1</v>
      </c>
      <c r="F4103" s="6">
        <v>542</v>
      </c>
      <c r="G4103" s="36">
        <v>227</v>
      </c>
      <c r="H4103" s="2" t="s">
        <v>16185</v>
      </c>
      <c r="I4103" s="2"/>
      <c r="J4103" s="6">
        <v>10.8</v>
      </c>
      <c r="K4103" s="6"/>
    </row>
    <row r="4104" spans="2:11" x14ac:dyDescent="0.35">
      <c r="B4104" s="4" t="s">
        <v>7428</v>
      </c>
      <c r="C4104" s="4" t="s">
        <v>7429</v>
      </c>
      <c r="D4104" s="5" t="s">
        <v>7430</v>
      </c>
      <c r="E4104" s="3">
        <v>1</v>
      </c>
      <c r="F4104" s="6">
        <v>540</v>
      </c>
      <c r="G4104" s="36">
        <v>227</v>
      </c>
      <c r="H4104" s="2" t="s">
        <v>16190</v>
      </c>
      <c r="I4104" s="2"/>
      <c r="J4104" s="6">
        <v>10.57</v>
      </c>
      <c r="K4104" s="6"/>
    </row>
    <row r="4105" spans="2:11" x14ac:dyDescent="0.35">
      <c r="B4105" s="4" t="s">
        <v>7419</v>
      </c>
      <c r="C4105" s="4" t="s">
        <v>7420</v>
      </c>
      <c r="D4105" s="5" t="s">
        <v>7421</v>
      </c>
      <c r="E4105" s="3">
        <v>1</v>
      </c>
      <c r="F4105" s="6">
        <v>470</v>
      </c>
      <c r="G4105" s="36">
        <v>228</v>
      </c>
      <c r="H4105" s="2" t="s">
        <v>16186</v>
      </c>
      <c r="I4105" s="2"/>
      <c r="J4105" s="6">
        <v>5.0999999999999996</v>
      </c>
      <c r="K4105" s="6"/>
    </row>
    <row r="4106" spans="2:11" x14ac:dyDescent="0.35">
      <c r="B4106" s="4" t="s">
        <v>7422</v>
      </c>
      <c r="C4106" s="4" t="s">
        <v>7423</v>
      </c>
      <c r="D4106" s="5" t="s">
        <v>7424</v>
      </c>
      <c r="E4106" s="3">
        <v>1</v>
      </c>
      <c r="F4106" s="6">
        <v>34.700000000000003</v>
      </c>
      <c r="G4106" s="36">
        <v>228</v>
      </c>
      <c r="H4106" s="2" t="s">
        <v>16187</v>
      </c>
      <c r="I4106" s="2"/>
      <c r="J4106" s="6">
        <v>0.13300000000000001</v>
      </c>
      <c r="K4106" s="6"/>
    </row>
    <row r="4107" spans="2:11" x14ac:dyDescent="0.35">
      <c r="B4107" s="4" t="s">
        <v>7425</v>
      </c>
      <c r="C4107" s="4" t="s">
        <v>7426</v>
      </c>
      <c r="D4107" s="5" t="s">
        <v>7427</v>
      </c>
      <c r="E4107" s="3">
        <v>1</v>
      </c>
      <c r="F4107" s="6">
        <v>482</v>
      </c>
      <c r="G4107" s="36">
        <v>228</v>
      </c>
      <c r="H4107" s="2" t="s">
        <v>16188</v>
      </c>
      <c r="I4107" s="2"/>
      <c r="J4107" s="6">
        <v>8.0500000000000007</v>
      </c>
      <c r="K4107" s="6"/>
    </row>
    <row r="4108" spans="2:11" x14ac:dyDescent="0.35">
      <c r="B4108" s="4" t="s">
        <v>7413</v>
      </c>
      <c r="C4108" s="4" t="s">
        <v>7414</v>
      </c>
      <c r="D4108" s="5" t="s">
        <v>7415</v>
      </c>
      <c r="E4108" s="3">
        <v>1</v>
      </c>
      <c r="F4108" s="6">
        <v>34.700000000000003</v>
      </c>
      <c r="G4108" s="36">
        <v>228</v>
      </c>
      <c r="H4108" s="2" t="s">
        <v>16189</v>
      </c>
      <c r="I4108" s="2"/>
      <c r="J4108" s="6">
        <v>0.17799999999999999</v>
      </c>
      <c r="K4108" s="6"/>
    </row>
    <row r="4109" spans="2:11" x14ac:dyDescent="0.35">
      <c r="B4109" s="12" t="s">
        <v>7431</v>
      </c>
      <c r="C4109" s="4" t="s">
        <v>7432</v>
      </c>
      <c r="D4109" s="5" t="s">
        <v>7433</v>
      </c>
      <c r="E4109" s="3">
        <v>1</v>
      </c>
      <c r="F4109" s="6">
        <v>34.700000000000003</v>
      </c>
      <c r="G4109" s="36">
        <v>228</v>
      </c>
      <c r="H4109" s="2" t="s">
        <v>16191</v>
      </c>
      <c r="I4109" s="2"/>
      <c r="J4109" s="6">
        <v>0.14499999999999999</v>
      </c>
      <c r="K4109" s="6"/>
    </row>
    <row r="4110" spans="2:11" x14ac:dyDescent="0.35">
      <c r="B4110" s="4" t="s">
        <v>7410</v>
      </c>
      <c r="C4110" s="4" t="s">
        <v>7411</v>
      </c>
      <c r="D4110" s="5" t="s">
        <v>7412</v>
      </c>
      <c r="E4110" s="3">
        <v>1</v>
      </c>
      <c r="F4110" s="6">
        <v>391</v>
      </c>
      <c r="G4110" s="36">
        <v>228</v>
      </c>
      <c r="H4110" s="2" t="s">
        <v>16195</v>
      </c>
      <c r="I4110" s="2"/>
      <c r="J4110" s="6">
        <v>4.63</v>
      </c>
      <c r="K4110" s="6"/>
    </row>
    <row r="4111" spans="2:11" x14ac:dyDescent="0.35">
      <c r="B4111" s="4" t="s">
        <v>7416</v>
      </c>
      <c r="C4111" s="4" t="s">
        <v>7417</v>
      </c>
      <c r="D4111" s="5" t="s">
        <v>7418</v>
      </c>
      <c r="E4111" s="3">
        <v>1</v>
      </c>
      <c r="F4111" s="6">
        <v>403</v>
      </c>
      <c r="G4111" s="36">
        <v>228</v>
      </c>
      <c r="H4111" s="2" t="s">
        <v>16196</v>
      </c>
      <c r="I4111" s="2"/>
      <c r="J4111" s="6">
        <v>4.6550000000000002</v>
      </c>
      <c r="K4111" s="6"/>
    </row>
    <row r="4112" spans="2:11" x14ac:dyDescent="0.35">
      <c r="B4112" s="12" t="s">
        <v>7437</v>
      </c>
      <c r="C4112" s="4" t="s">
        <v>7438</v>
      </c>
      <c r="D4112" s="5" t="s">
        <v>7439</v>
      </c>
      <c r="E4112" s="3">
        <v>1</v>
      </c>
      <c r="F4112" s="6">
        <v>583</v>
      </c>
      <c r="G4112" s="36">
        <v>228</v>
      </c>
      <c r="H4112" s="2" t="s">
        <v>16197</v>
      </c>
      <c r="I4112" s="2"/>
      <c r="J4112" s="6">
        <v>10.96</v>
      </c>
      <c r="K4112" s="6"/>
    </row>
    <row r="4113" spans="2:11" x14ac:dyDescent="0.35">
      <c r="B4113" s="4" t="s">
        <v>11829</v>
      </c>
      <c r="C4113" s="4" t="s">
        <v>11811</v>
      </c>
      <c r="D4113" s="5" t="s">
        <v>20108</v>
      </c>
      <c r="E4113" s="3">
        <v>1</v>
      </c>
      <c r="F4113" s="6">
        <v>307</v>
      </c>
      <c r="G4113" s="36">
        <v>228</v>
      </c>
      <c r="H4113" s="2" t="s">
        <v>17645</v>
      </c>
      <c r="I4113" s="2"/>
      <c r="J4113" s="6">
        <v>1.45</v>
      </c>
      <c r="K4113" s="6"/>
    </row>
    <row r="4114" spans="2:11" x14ac:dyDescent="0.35">
      <c r="B4114" s="4" t="s">
        <v>11830</v>
      </c>
      <c r="C4114" s="4" t="s">
        <v>11812</v>
      </c>
      <c r="D4114" s="5" t="s">
        <v>20109</v>
      </c>
      <c r="E4114" s="3">
        <v>1</v>
      </c>
      <c r="F4114" s="6">
        <v>34.700000000000003</v>
      </c>
      <c r="G4114" s="36">
        <v>228</v>
      </c>
      <c r="H4114" s="2" t="s">
        <v>16209</v>
      </c>
      <c r="I4114" s="2"/>
      <c r="J4114" s="6">
        <v>0.17899999999999999</v>
      </c>
      <c r="K4114" s="6"/>
    </row>
    <row r="4115" spans="2:11" x14ac:dyDescent="0.35">
      <c r="B4115" s="4" t="s">
        <v>7303</v>
      </c>
      <c r="C4115" s="4" t="s">
        <v>7304</v>
      </c>
      <c r="D4115" s="5" t="s">
        <v>7305</v>
      </c>
      <c r="E4115" s="3">
        <v>1</v>
      </c>
      <c r="F4115" s="6">
        <v>292</v>
      </c>
      <c r="G4115" s="36">
        <v>229</v>
      </c>
      <c r="H4115" s="2" t="s">
        <v>16136</v>
      </c>
      <c r="I4115" s="2"/>
      <c r="J4115" s="6">
        <v>3.1</v>
      </c>
      <c r="K4115" s="6"/>
    </row>
    <row r="4116" spans="2:11" x14ac:dyDescent="0.35">
      <c r="B4116" s="4" t="s">
        <v>12152</v>
      </c>
      <c r="C4116" s="4" t="s">
        <v>12138</v>
      </c>
      <c r="D4116" s="5" t="s">
        <v>12151</v>
      </c>
      <c r="E4116" s="3">
        <v>1</v>
      </c>
      <c r="F4116" s="6">
        <v>48.5</v>
      </c>
      <c r="G4116" s="36">
        <v>229</v>
      </c>
      <c r="H4116" s="2" t="s">
        <v>17635</v>
      </c>
      <c r="I4116" s="2"/>
      <c r="J4116" s="6">
        <v>0.252</v>
      </c>
      <c r="K4116" s="6"/>
    </row>
    <row r="4117" spans="2:11" x14ac:dyDescent="0.35">
      <c r="B4117" s="4" t="s">
        <v>18091</v>
      </c>
      <c r="C4117" s="4" t="s">
        <v>18090</v>
      </c>
      <c r="D4117" s="5" t="s">
        <v>18095</v>
      </c>
      <c r="E4117" s="3">
        <v>1</v>
      </c>
      <c r="F4117" s="6">
        <v>378</v>
      </c>
      <c r="G4117" s="36">
        <v>229</v>
      </c>
      <c r="H4117" s="2" t="s">
        <v>18096</v>
      </c>
      <c r="I4117" s="2"/>
      <c r="J4117" s="6">
        <v>3.0339999999999998</v>
      </c>
      <c r="K4117" s="6"/>
    </row>
    <row r="4118" spans="2:11" x14ac:dyDescent="0.35">
      <c r="B4118" s="4" t="s">
        <v>18092</v>
      </c>
      <c r="C4118" s="4" t="s">
        <v>18093</v>
      </c>
      <c r="D4118" s="5" t="s">
        <v>18094</v>
      </c>
      <c r="E4118" s="3">
        <v>1</v>
      </c>
      <c r="F4118" s="6">
        <v>48.5</v>
      </c>
      <c r="G4118" s="36">
        <v>229</v>
      </c>
      <c r="H4118" s="2" t="s">
        <v>18097</v>
      </c>
      <c r="I4118" s="2"/>
      <c r="J4118" s="6">
        <v>0.23</v>
      </c>
      <c r="K4118" s="6"/>
    </row>
    <row r="4119" spans="2:11" x14ac:dyDescent="0.35">
      <c r="B4119" s="4" t="s">
        <v>20118</v>
      </c>
      <c r="C4119" s="4" t="s">
        <v>20119</v>
      </c>
      <c r="D4119" s="5" t="s">
        <v>20120</v>
      </c>
      <c r="E4119" s="3">
        <v>1</v>
      </c>
      <c r="F4119" s="6">
        <v>746</v>
      </c>
      <c r="G4119" s="36">
        <v>229</v>
      </c>
      <c r="H4119" s="2" t="s">
        <v>20875</v>
      </c>
      <c r="I4119" s="2"/>
      <c r="J4119" s="6">
        <v>20.5</v>
      </c>
      <c r="K4119" s="30" t="s">
        <v>20811</v>
      </c>
    </row>
    <row r="4120" spans="2:11" x14ac:dyDescent="0.35">
      <c r="B4120" s="4" t="s">
        <v>20121</v>
      </c>
      <c r="C4120" s="4" t="s">
        <v>20122</v>
      </c>
      <c r="D4120" s="5" t="s">
        <v>20123</v>
      </c>
      <c r="E4120" s="3">
        <v>1</v>
      </c>
      <c r="F4120" s="6">
        <v>48.5</v>
      </c>
      <c r="G4120" s="36">
        <v>229</v>
      </c>
      <c r="H4120" s="2" t="s">
        <v>20876</v>
      </c>
      <c r="I4120" s="2"/>
      <c r="J4120" s="6">
        <v>0.26</v>
      </c>
      <c r="K4120" s="30" t="s">
        <v>20811</v>
      </c>
    </row>
    <row r="4121" spans="2:11" x14ac:dyDescent="0.35">
      <c r="B4121" s="12" t="s">
        <v>7449</v>
      </c>
      <c r="C4121" s="4" t="s">
        <v>7450</v>
      </c>
      <c r="D4121" s="5" t="s">
        <v>7451</v>
      </c>
      <c r="E4121" s="3">
        <v>1</v>
      </c>
      <c r="F4121" s="6">
        <v>319</v>
      </c>
      <c r="G4121" s="36">
        <v>229</v>
      </c>
      <c r="H4121" s="2" t="s">
        <v>16217</v>
      </c>
      <c r="I4121" s="2"/>
      <c r="J4121" s="6">
        <v>1.595</v>
      </c>
      <c r="K4121" s="6"/>
    </row>
    <row r="4122" spans="2:11" x14ac:dyDescent="0.35">
      <c r="B4122" s="12" t="s">
        <v>7452</v>
      </c>
      <c r="C4122" s="4" t="s">
        <v>7453</v>
      </c>
      <c r="D4122" s="5" t="s">
        <v>7454</v>
      </c>
      <c r="E4122" s="3">
        <v>1</v>
      </c>
      <c r="F4122" s="6">
        <v>34.700000000000003</v>
      </c>
      <c r="G4122" s="36">
        <v>229</v>
      </c>
      <c r="H4122" s="2" t="s">
        <v>16218</v>
      </c>
      <c r="I4122" s="2"/>
      <c r="J4122" s="6">
        <v>0.109</v>
      </c>
      <c r="K4122" s="6"/>
    </row>
    <row r="4123" spans="2:11" x14ac:dyDescent="0.35">
      <c r="B4123" s="4" t="s">
        <v>20133</v>
      </c>
      <c r="C4123" s="4" t="s">
        <v>20134</v>
      </c>
      <c r="D4123" s="5" t="s">
        <v>20135</v>
      </c>
      <c r="E4123" s="3">
        <v>1</v>
      </c>
      <c r="F4123" s="6">
        <v>410</v>
      </c>
      <c r="G4123" s="36">
        <v>229</v>
      </c>
      <c r="H4123" s="2" t="s">
        <v>20879</v>
      </c>
      <c r="I4123" s="2"/>
      <c r="J4123" s="6">
        <v>4.5999999999999996</v>
      </c>
      <c r="K4123" s="30" t="s">
        <v>20811</v>
      </c>
    </row>
    <row r="4124" spans="2:11" x14ac:dyDescent="0.35">
      <c r="B4124" s="4" t="s">
        <v>20136</v>
      </c>
      <c r="C4124" s="4" t="s">
        <v>20137</v>
      </c>
      <c r="D4124" s="5" t="s">
        <v>20138</v>
      </c>
      <c r="E4124" s="3">
        <v>1</v>
      </c>
      <c r="F4124" s="6">
        <v>48.5</v>
      </c>
      <c r="G4124" s="36">
        <v>229</v>
      </c>
      <c r="H4124" s="2" t="s">
        <v>20880</v>
      </c>
      <c r="I4124" s="2"/>
      <c r="J4124" s="6">
        <v>0.25</v>
      </c>
      <c r="K4124" s="30" t="s">
        <v>20811</v>
      </c>
    </row>
    <row r="4125" spans="2:11" x14ac:dyDescent="0.35">
      <c r="B4125" s="4" t="s">
        <v>7354</v>
      </c>
      <c r="C4125" s="4" t="s">
        <v>7355</v>
      </c>
      <c r="D4125" s="5" t="s">
        <v>11237</v>
      </c>
      <c r="E4125" s="3">
        <v>1</v>
      </c>
      <c r="F4125" s="6">
        <v>146</v>
      </c>
      <c r="G4125" s="36">
        <v>230</v>
      </c>
      <c r="H4125" s="2" t="s">
        <v>16116</v>
      </c>
      <c r="I4125" s="2"/>
      <c r="J4125" s="6">
        <v>0.31</v>
      </c>
      <c r="K4125" s="6"/>
    </row>
    <row r="4126" spans="2:11" x14ac:dyDescent="0.35">
      <c r="B4126" s="4" t="s">
        <v>7356</v>
      </c>
      <c r="C4126" s="4" t="s">
        <v>7357</v>
      </c>
      <c r="D4126" s="5" t="s">
        <v>7358</v>
      </c>
      <c r="E4126" s="3">
        <v>1</v>
      </c>
      <c r="F4126" s="6">
        <v>17.400000000000002</v>
      </c>
      <c r="G4126" s="36">
        <v>230</v>
      </c>
      <c r="H4126" s="2" t="s">
        <v>16117</v>
      </c>
      <c r="I4126" s="2"/>
      <c r="J4126" s="6">
        <v>3.5999999999999997E-2</v>
      </c>
      <c r="K4126" s="6"/>
    </row>
    <row r="4127" spans="2:11" x14ac:dyDescent="0.35">
      <c r="B4127" s="12" t="s">
        <v>20023</v>
      </c>
      <c r="C4127" s="4" t="s">
        <v>20024</v>
      </c>
      <c r="D4127" s="5" t="s">
        <v>20025</v>
      </c>
      <c r="E4127" s="3">
        <v>1</v>
      </c>
      <c r="F4127" s="6">
        <v>367</v>
      </c>
      <c r="G4127" s="36">
        <v>230</v>
      </c>
      <c r="H4127" s="2" t="s">
        <v>20867</v>
      </c>
      <c r="I4127" s="2"/>
      <c r="J4127" s="6">
        <v>3</v>
      </c>
      <c r="K4127" s="30" t="s">
        <v>20811</v>
      </c>
    </row>
    <row r="4128" spans="2:11" x14ac:dyDescent="0.35">
      <c r="B4128" s="4" t="s">
        <v>7443</v>
      </c>
      <c r="C4128" s="4" t="s">
        <v>7444</v>
      </c>
      <c r="D4128" s="5" t="s">
        <v>7445</v>
      </c>
      <c r="E4128" s="3">
        <v>1</v>
      </c>
      <c r="F4128" s="6">
        <v>48.5</v>
      </c>
      <c r="G4128" s="36">
        <v>230</v>
      </c>
      <c r="H4128" s="2" t="s">
        <v>16192</v>
      </c>
      <c r="I4128" s="2"/>
      <c r="J4128" s="6">
        <v>0.6</v>
      </c>
      <c r="K4128" s="6"/>
    </row>
    <row r="4129" spans="2:11" x14ac:dyDescent="0.35">
      <c r="B4129" s="4" t="s">
        <v>7446</v>
      </c>
      <c r="C4129" s="4" t="s">
        <v>7447</v>
      </c>
      <c r="D4129" s="5" t="s">
        <v>7448</v>
      </c>
      <c r="E4129" s="3">
        <v>1</v>
      </c>
      <c r="F4129" s="6">
        <v>1001</v>
      </c>
      <c r="G4129" s="36">
        <v>230</v>
      </c>
      <c r="H4129" s="2" t="s">
        <v>16193</v>
      </c>
      <c r="I4129" s="2"/>
      <c r="J4129" s="6">
        <v>24.5</v>
      </c>
      <c r="K4129" s="6"/>
    </row>
    <row r="4130" spans="2:11" x14ac:dyDescent="0.35">
      <c r="B4130" s="14" t="s">
        <v>7440</v>
      </c>
      <c r="C4130" s="4" t="s">
        <v>7441</v>
      </c>
      <c r="D4130" s="5" t="s">
        <v>7442</v>
      </c>
      <c r="E4130" s="3">
        <v>1</v>
      </c>
      <c r="F4130" s="6">
        <v>963</v>
      </c>
      <c r="G4130" s="36">
        <v>230</v>
      </c>
      <c r="H4130" s="2" t="s">
        <v>16194</v>
      </c>
      <c r="I4130" s="2"/>
      <c r="J4130" s="6">
        <v>22.64</v>
      </c>
      <c r="K4130" s="6"/>
    </row>
    <row r="4131" spans="2:11" x14ac:dyDescent="0.35">
      <c r="B4131" s="4" t="s">
        <v>7473</v>
      </c>
      <c r="C4131" s="4" t="s">
        <v>11536</v>
      </c>
      <c r="D4131" s="5" t="s">
        <v>20097</v>
      </c>
      <c r="E4131" s="3">
        <v>1</v>
      </c>
      <c r="F4131" s="6">
        <v>1125</v>
      </c>
      <c r="G4131" s="36">
        <v>230</v>
      </c>
      <c r="H4131" s="2" t="s">
        <v>16221</v>
      </c>
      <c r="I4131" s="2"/>
      <c r="J4131" s="6">
        <v>11.3</v>
      </c>
      <c r="K4131" s="6"/>
    </row>
    <row r="4132" spans="2:11" x14ac:dyDescent="0.35">
      <c r="B4132" s="4" t="s">
        <v>7474</v>
      </c>
      <c r="C4132" s="4" t="s">
        <v>11540</v>
      </c>
      <c r="D4132" s="5" t="s">
        <v>20099</v>
      </c>
      <c r="E4132" s="3">
        <v>1</v>
      </c>
      <c r="F4132" s="6">
        <v>1444</v>
      </c>
      <c r="G4132" s="36">
        <v>230</v>
      </c>
      <c r="H4132" s="2" t="s">
        <v>16222</v>
      </c>
      <c r="I4132" s="2"/>
      <c r="J4132" s="6">
        <v>16</v>
      </c>
      <c r="K4132" s="6"/>
    </row>
    <row r="4133" spans="2:11" x14ac:dyDescent="0.35">
      <c r="B4133" s="4" t="s">
        <v>7475</v>
      </c>
      <c r="C4133" s="4" t="s">
        <v>7476</v>
      </c>
      <c r="D4133" s="5" t="s">
        <v>7477</v>
      </c>
      <c r="E4133" s="3">
        <v>1</v>
      </c>
      <c r="F4133" s="6">
        <v>48.5</v>
      </c>
      <c r="G4133" s="36">
        <v>230</v>
      </c>
      <c r="H4133" s="2" t="s">
        <v>16223</v>
      </c>
      <c r="I4133" s="2"/>
      <c r="J4133" s="6">
        <v>0.159</v>
      </c>
      <c r="K4133" s="6"/>
    </row>
    <row r="4134" spans="2:11" x14ac:dyDescent="0.35">
      <c r="B4134" s="4" t="s">
        <v>7620</v>
      </c>
      <c r="C4134" s="4" t="s">
        <v>7621</v>
      </c>
      <c r="D4134" s="5" t="s">
        <v>7622</v>
      </c>
      <c r="E4134" s="3">
        <v>1</v>
      </c>
      <c r="F4134" s="6">
        <v>301</v>
      </c>
      <c r="G4134" s="36">
        <v>231</v>
      </c>
      <c r="H4134" s="2" t="s">
        <v>16425</v>
      </c>
      <c r="I4134" s="2"/>
      <c r="J4134" s="6">
        <v>19.7</v>
      </c>
      <c r="K4134" s="6"/>
    </row>
    <row r="4135" spans="2:11" x14ac:dyDescent="0.35">
      <c r="B4135" s="4" t="s">
        <v>7623</v>
      </c>
      <c r="C4135" s="4" t="s">
        <v>7624</v>
      </c>
      <c r="D4135" s="5" t="s">
        <v>7625</v>
      </c>
      <c r="E4135" s="3">
        <v>1</v>
      </c>
      <c r="F4135" s="6">
        <v>463</v>
      </c>
      <c r="G4135" s="36">
        <v>231</v>
      </c>
      <c r="H4135" s="2" t="s">
        <v>16426</v>
      </c>
      <c r="I4135" s="2"/>
      <c r="J4135" s="6">
        <v>27.2</v>
      </c>
      <c r="K4135" s="6"/>
    </row>
    <row r="4136" spans="2:11" x14ac:dyDescent="0.35">
      <c r="B4136" s="4" t="s">
        <v>7626</v>
      </c>
      <c r="C4136" s="4" t="s">
        <v>7627</v>
      </c>
      <c r="D4136" s="5" t="s">
        <v>7628</v>
      </c>
      <c r="E4136" s="3">
        <v>1</v>
      </c>
      <c r="F4136" s="6">
        <v>501</v>
      </c>
      <c r="G4136" s="36">
        <v>231</v>
      </c>
      <c r="H4136" s="2" t="s">
        <v>16427</v>
      </c>
      <c r="I4136" s="2"/>
      <c r="J4136" s="6">
        <v>27.8</v>
      </c>
      <c r="K4136" s="6"/>
    </row>
    <row r="4137" spans="2:11" x14ac:dyDescent="0.35">
      <c r="B4137" s="4" t="s">
        <v>7629</v>
      </c>
      <c r="C4137" s="4" t="s">
        <v>7630</v>
      </c>
      <c r="D4137" s="5" t="s">
        <v>7631</v>
      </c>
      <c r="E4137" s="3">
        <v>1</v>
      </c>
      <c r="F4137" s="6">
        <v>564</v>
      </c>
      <c r="G4137" s="36">
        <v>231</v>
      </c>
      <c r="H4137" s="2" t="s">
        <v>16428</v>
      </c>
      <c r="I4137" s="2"/>
      <c r="J4137" s="6">
        <v>31.2</v>
      </c>
      <c r="K4137" s="6"/>
    </row>
    <row r="4138" spans="2:11" x14ac:dyDescent="0.35">
      <c r="B4138" s="4" t="s">
        <v>7632</v>
      </c>
      <c r="C4138" s="4" t="s">
        <v>7633</v>
      </c>
      <c r="D4138" s="5" t="s">
        <v>7634</v>
      </c>
      <c r="E4138" s="3">
        <v>1</v>
      </c>
      <c r="F4138" s="6">
        <v>137</v>
      </c>
      <c r="G4138" s="36">
        <v>231</v>
      </c>
      <c r="H4138" s="2" t="s">
        <v>16429</v>
      </c>
      <c r="I4138" s="2"/>
      <c r="J4138" s="6">
        <v>6.8</v>
      </c>
      <c r="K4138" s="6"/>
    </row>
    <row r="4139" spans="2:11" x14ac:dyDescent="0.35">
      <c r="B4139" s="4" t="s">
        <v>7638</v>
      </c>
      <c r="C4139" s="4" t="s">
        <v>7639</v>
      </c>
      <c r="D4139" s="5" t="s">
        <v>7640</v>
      </c>
      <c r="E4139" s="3">
        <v>1</v>
      </c>
      <c r="F4139" s="6">
        <v>168</v>
      </c>
      <c r="G4139" s="36">
        <v>231</v>
      </c>
      <c r="H4139" s="2" t="s">
        <v>16430</v>
      </c>
      <c r="I4139" s="2"/>
      <c r="J4139" s="6">
        <v>11.6</v>
      </c>
      <c r="K4139" s="6"/>
    </row>
    <row r="4140" spans="2:11" x14ac:dyDescent="0.35">
      <c r="B4140" s="4" t="s">
        <v>7643</v>
      </c>
      <c r="C4140" s="4" t="s">
        <v>7644</v>
      </c>
      <c r="D4140" s="5" t="s">
        <v>7645</v>
      </c>
      <c r="E4140" s="3">
        <v>1</v>
      </c>
      <c r="F4140" s="6">
        <v>170</v>
      </c>
      <c r="G4140" s="36">
        <v>231</v>
      </c>
      <c r="H4140" s="2" t="s">
        <v>16431</v>
      </c>
      <c r="I4140" s="2"/>
      <c r="J4140" s="6">
        <v>14.2</v>
      </c>
      <c r="K4140" s="6"/>
    </row>
    <row r="4141" spans="2:11" x14ac:dyDescent="0.35">
      <c r="B4141" s="4" t="s">
        <v>7646</v>
      </c>
      <c r="C4141" s="4" t="s">
        <v>7647</v>
      </c>
      <c r="D4141" s="5" t="s">
        <v>7648</v>
      </c>
      <c r="E4141" s="3">
        <v>1</v>
      </c>
      <c r="F4141" s="6">
        <v>220</v>
      </c>
      <c r="G4141" s="36">
        <v>231</v>
      </c>
      <c r="H4141" s="2" t="s">
        <v>16432</v>
      </c>
      <c r="I4141" s="2"/>
      <c r="J4141" s="6">
        <v>20.6</v>
      </c>
      <c r="K4141" s="6"/>
    </row>
    <row r="4142" spans="2:11" x14ac:dyDescent="0.35">
      <c r="B4142" s="4" t="s">
        <v>7635</v>
      </c>
      <c r="C4142" s="4" t="s">
        <v>7636</v>
      </c>
      <c r="D4142" s="5" t="s">
        <v>7637</v>
      </c>
      <c r="E4142" s="3">
        <v>1</v>
      </c>
      <c r="F4142" s="6">
        <v>20.400000000000002</v>
      </c>
      <c r="G4142" s="36">
        <v>231</v>
      </c>
      <c r="H4142" s="2" t="s">
        <v>16433</v>
      </c>
      <c r="I4142" s="2"/>
      <c r="J4142" s="6">
        <v>1.85</v>
      </c>
      <c r="K4142" s="6"/>
    </row>
    <row r="4143" spans="2:11" x14ac:dyDescent="0.35">
      <c r="B4143" s="4" t="s">
        <v>7635</v>
      </c>
      <c r="C4143" s="4" t="s">
        <v>7641</v>
      </c>
      <c r="D4143" s="5" t="s">
        <v>7642</v>
      </c>
      <c r="E4143" s="3">
        <v>1</v>
      </c>
      <c r="F4143" s="6">
        <v>24.900000000000002</v>
      </c>
      <c r="G4143" s="36">
        <v>231</v>
      </c>
      <c r="H4143" s="2" t="s">
        <v>16434</v>
      </c>
      <c r="I4143" s="2"/>
      <c r="J4143" s="6">
        <v>2.34</v>
      </c>
      <c r="K4143" s="6"/>
    </row>
    <row r="4144" spans="2:11" x14ac:dyDescent="0.35">
      <c r="B4144" s="4" t="s">
        <v>7635</v>
      </c>
      <c r="C4144" s="4" t="s">
        <v>7649</v>
      </c>
      <c r="D4144" s="5" t="s">
        <v>7650</v>
      </c>
      <c r="E4144" s="3">
        <v>1</v>
      </c>
      <c r="F4144" s="6">
        <v>31.8</v>
      </c>
      <c r="G4144" s="36">
        <v>231</v>
      </c>
      <c r="H4144" s="2" t="s">
        <v>16435</v>
      </c>
      <c r="I4144" s="2"/>
      <c r="J4144" s="6">
        <v>2</v>
      </c>
      <c r="K4144" s="6"/>
    </row>
    <row r="4145" spans="2:11" x14ac:dyDescent="0.35">
      <c r="B4145" s="4" t="s">
        <v>7651</v>
      </c>
      <c r="C4145" s="4" t="s">
        <v>7652</v>
      </c>
      <c r="D4145" s="5" t="s">
        <v>7653</v>
      </c>
      <c r="E4145" s="3">
        <v>1</v>
      </c>
      <c r="F4145" s="6">
        <v>83.5</v>
      </c>
      <c r="G4145" s="36">
        <v>234</v>
      </c>
      <c r="H4145" s="2" t="s">
        <v>16436</v>
      </c>
      <c r="I4145" s="2"/>
      <c r="J4145" s="6">
        <v>3.44</v>
      </c>
      <c r="K4145" s="6"/>
    </row>
    <row r="4146" spans="2:11" x14ac:dyDescent="0.35">
      <c r="B4146" s="4" t="s">
        <v>7654</v>
      </c>
      <c r="C4146" s="4" t="s">
        <v>7655</v>
      </c>
      <c r="D4146" s="5" t="s">
        <v>7656</v>
      </c>
      <c r="E4146" s="3">
        <v>1</v>
      </c>
      <c r="F4146" s="6">
        <v>23.400000000000002</v>
      </c>
      <c r="G4146" s="36">
        <v>234</v>
      </c>
      <c r="H4146" s="2" t="s">
        <v>16437</v>
      </c>
      <c r="I4146" s="2"/>
      <c r="J4146" s="6">
        <v>0.93799999999999994</v>
      </c>
      <c r="K4146" s="6"/>
    </row>
    <row r="4147" spans="2:11" x14ac:dyDescent="0.35">
      <c r="B4147" s="4" t="s">
        <v>7662</v>
      </c>
      <c r="C4147" s="4" t="s">
        <v>7663</v>
      </c>
      <c r="D4147" s="5" t="s">
        <v>20150</v>
      </c>
      <c r="E4147" s="3">
        <v>50</v>
      </c>
      <c r="F4147" s="6">
        <v>1.1000000000000001</v>
      </c>
      <c r="G4147" s="36">
        <v>234</v>
      </c>
      <c r="H4147" s="2" t="s">
        <v>16438</v>
      </c>
      <c r="I4147" s="2"/>
      <c r="J4147" s="6">
        <v>1.6E-2</v>
      </c>
      <c r="K4147" s="6"/>
    </row>
    <row r="4148" spans="2:11" x14ac:dyDescent="0.35">
      <c r="B4148" s="4" t="s">
        <v>7662</v>
      </c>
      <c r="C4148" s="4" t="s">
        <v>7664</v>
      </c>
      <c r="D4148" s="5" t="s">
        <v>20151</v>
      </c>
      <c r="E4148" s="3">
        <v>50</v>
      </c>
      <c r="F4148" s="6">
        <v>1.1500000000000001</v>
      </c>
      <c r="G4148" s="36">
        <v>234</v>
      </c>
      <c r="H4148" s="2" t="s">
        <v>16439</v>
      </c>
      <c r="I4148" s="2"/>
      <c r="J4148" s="6">
        <v>2.5000000000000001E-2</v>
      </c>
      <c r="K4148" s="6"/>
    </row>
    <row r="4149" spans="2:11" x14ac:dyDescent="0.35">
      <c r="B4149" s="4" t="s">
        <v>7662</v>
      </c>
      <c r="C4149" s="4" t="s">
        <v>7665</v>
      </c>
      <c r="D4149" s="5" t="s">
        <v>20152</v>
      </c>
      <c r="E4149" s="3">
        <v>50</v>
      </c>
      <c r="F4149" s="6">
        <v>1.25</v>
      </c>
      <c r="G4149" s="36">
        <v>234</v>
      </c>
      <c r="H4149" s="2" t="s">
        <v>16440</v>
      </c>
      <c r="I4149" s="2"/>
      <c r="J4149" s="6">
        <v>2.8000000000000001E-2</v>
      </c>
      <c r="K4149" s="6"/>
    </row>
    <row r="4150" spans="2:11" x14ac:dyDescent="0.35">
      <c r="B4150" s="4" t="s">
        <v>7662</v>
      </c>
      <c r="C4150" s="4" t="s">
        <v>7666</v>
      </c>
      <c r="D4150" s="5" t="s">
        <v>20153</v>
      </c>
      <c r="E4150" s="3">
        <v>50</v>
      </c>
      <c r="F4150" s="6">
        <v>1.35</v>
      </c>
      <c r="G4150" s="36">
        <v>234</v>
      </c>
      <c r="H4150" s="2" t="s">
        <v>16441</v>
      </c>
      <c r="I4150" s="2"/>
      <c r="J4150" s="6">
        <v>4.1000000000000002E-2</v>
      </c>
      <c r="K4150" s="6"/>
    </row>
    <row r="4151" spans="2:11" x14ac:dyDescent="0.35">
      <c r="B4151" s="4" t="s">
        <v>7657</v>
      </c>
      <c r="C4151" s="4" t="s">
        <v>7658</v>
      </c>
      <c r="D4151" s="5" t="s">
        <v>20146</v>
      </c>
      <c r="E4151" s="3">
        <v>50</v>
      </c>
      <c r="F4151" s="6">
        <v>1.1500000000000001</v>
      </c>
      <c r="G4151" s="36">
        <v>234</v>
      </c>
      <c r="H4151" s="2" t="s">
        <v>16442</v>
      </c>
      <c r="I4151" s="2"/>
      <c r="J4151" s="6">
        <v>1.6E-2</v>
      </c>
      <c r="K4151" s="6"/>
    </row>
    <row r="4152" spans="2:11" x14ac:dyDescent="0.35">
      <c r="B4152" s="4" t="s">
        <v>7657</v>
      </c>
      <c r="C4152" s="4" t="s">
        <v>7659</v>
      </c>
      <c r="D4152" s="5" t="s">
        <v>20147</v>
      </c>
      <c r="E4152" s="3">
        <v>50</v>
      </c>
      <c r="F4152" s="6">
        <v>1.25</v>
      </c>
      <c r="G4152" s="36">
        <v>234</v>
      </c>
      <c r="H4152" s="2" t="s">
        <v>16443</v>
      </c>
      <c r="I4152" s="2"/>
      <c r="J4152" s="6">
        <v>2.5000000000000001E-2</v>
      </c>
      <c r="K4152" s="6"/>
    </row>
    <row r="4153" spans="2:11" x14ac:dyDescent="0.35">
      <c r="B4153" s="4" t="s">
        <v>7657</v>
      </c>
      <c r="C4153" s="4" t="s">
        <v>7660</v>
      </c>
      <c r="D4153" s="5" t="s">
        <v>20148</v>
      </c>
      <c r="E4153" s="3">
        <v>50</v>
      </c>
      <c r="F4153" s="6">
        <v>1.25</v>
      </c>
      <c r="G4153" s="36">
        <v>234</v>
      </c>
      <c r="H4153" s="2" t="s">
        <v>16444</v>
      </c>
      <c r="I4153" s="2"/>
      <c r="J4153" s="6">
        <v>2.8000000000000001E-2</v>
      </c>
      <c r="K4153" s="6"/>
    </row>
    <row r="4154" spans="2:11" x14ac:dyDescent="0.35">
      <c r="B4154" s="4" t="s">
        <v>7657</v>
      </c>
      <c r="C4154" s="4" t="s">
        <v>7661</v>
      </c>
      <c r="D4154" s="5" t="s">
        <v>20149</v>
      </c>
      <c r="E4154" s="3">
        <v>50</v>
      </c>
      <c r="F4154" s="6">
        <v>1.35</v>
      </c>
      <c r="G4154" s="36">
        <v>234</v>
      </c>
      <c r="H4154" s="2" t="s">
        <v>16445</v>
      </c>
      <c r="I4154" s="2"/>
      <c r="J4154" s="6">
        <v>4.1000000000000002E-2</v>
      </c>
      <c r="K4154" s="6"/>
    </row>
    <row r="4155" spans="2:11" x14ac:dyDescent="0.35">
      <c r="B4155" s="4" t="s">
        <v>7667</v>
      </c>
      <c r="C4155" s="4" t="s">
        <v>7668</v>
      </c>
      <c r="D4155" s="5" t="s">
        <v>20154</v>
      </c>
      <c r="E4155" s="3">
        <v>50</v>
      </c>
      <c r="F4155" s="6">
        <v>1.55</v>
      </c>
      <c r="G4155" s="36">
        <v>234</v>
      </c>
      <c r="H4155" s="2" t="s">
        <v>16446</v>
      </c>
      <c r="I4155" s="2"/>
      <c r="J4155" s="6">
        <v>2.7E-2</v>
      </c>
      <c r="K4155" s="6"/>
    </row>
    <row r="4156" spans="2:11" x14ac:dyDescent="0.35">
      <c r="B4156" s="4" t="s">
        <v>7667</v>
      </c>
      <c r="C4156" s="4" t="s">
        <v>7669</v>
      </c>
      <c r="D4156" s="5" t="s">
        <v>20155</v>
      </c>
      <c r="E4156" s="3">
        <v>50</v>
      </c>
      <c r="F4156" s="6">
        <v>1.85</v>
      </c>
      <c r="G4156" s="36">
        <v>234</v>
      </c>
      <c r="H4156" s="2" t="s">
        <v>16447</v>
      </c>
      <c r="I4156" s="2"/>
      <c r="J4156" s="6">
        <v>4.2000000000000003E-2</v>
      </c>
      <c r="K4156" s="6"/>
    </row>
    <row r="4157" spans="2:11" x14ac:dyDescent="0.35">
      <c r="B4157" s="4" t="s">
        <v>7670</v>
      </c>
      <c r="C4157" s="4" t="s">
        <v>7671</v>
      </c>
      <c r="D4157" s="5" t="s">
        <v>20156</v>
      </c>
      <c r="E4157" s="3">
        <v>50</v>
      </c>
      <c r="F4157" s="6">
        <v>1.35</v>
      </c>
      <c r="G4157" s="36">
        <v>234</v>
      </c>
      <c r="H4157" s="2" t="s">
        <v>16448</v>
      </c>
      <c r="I4157" s="2"/>
      <c r="J4157" s="6">
        <v>0.02</v>
      </c>
      <c r="K4157" s="6"/>
    </row>
    <row r="4158" spans="2:11" x14ac:dyDescent="0.35">
      <c r="B4158" s="4" t="s">
        <v>7672</v>
      </c>
      <c r="C4158" s="4" t="s">
        <v>7673</v>
      </c>
      <c r="D4158" s="5" t="s">
        <v>20157</v>
      </c>
      <c r="E4158" s="3">
        <v>50</v>
      </c>
      <c r="F4158" s="6">
        <v>1.4000000000000001</v>
      </c>
      <c r="G4158" s="36">
        <v>234</v>
      </c>
      <c r="H4158" s="2" t="s">
        <v>16449</v>
      </c>
      <c r="I4158" s="2"/>
      <c r="J4158" s="6">
        <v>2.3E-2</v>
      </c>
      <c r="K4158" s="6"/>
    </row>
    <row r="4159" spans="2:11" x14ac:dyDescent="0.35">
      <c r="B4159" s="4" t="s">
        <v>7674</v>
      </c>
      <c r="C4159" s="4" t="s">
        <v>7675</v>
      </c>
      <c r="D4159" s="5" t="s">
        <v>20158</v>
      </c>
      <c r="E4159" s="3">
        <v>50</v>
      </c>
      <c r="F4159" s="6">
        <v>2.3000000000000003</v>
      </c>
      <c r="G4159" s="36">
        <v>234</v>
      </c>
      <c r="H4159" s="2" t="s">
        <v>16450</v>
      </c>
      <c r="I4159" s="2"/>
      <c r="J4159" s="6">
        <v>1.2999999999999999E-2</v>
      </c>
      <c r="K4159" s="6"/>
    </row>
    <row r="4160" spans="2:11" x14ac:dyDescent="0.35">
      <c r="B4160" s="4" t="s">
        <v>7674</v>
      </c>
      <c r="C4160" s="4" t="s">
        <v>7676</v>
      </c>
      <c r="D4160" s="5" t="s">
        <v>20159</v>
      </c>
      <c r="E4160" s="3">
        <v>50</v>
      </c>
      <c r="F4160" s="6">
        <v>2.35</v>
      </c>
      <c r="G4160" s="36">
        <v>234</v>
      </c>
      <c r="H4160" s="2" t="s">
        <v>16451</v>
      </c>
      <c r="I4160" s="2"/>
      <c r="J4160" s="6">
        <v>1.2999999999999999E-2</v>
      </c>
      <c r="K4160" s="6"/>
    </row>
    <row r="4161" spans="2:11" x14ac:dyDescent="0.35">
      <c r="B4161" s="4" t="s">
        <v>7674</v>
      </c>
      <c r="C4161" s="4" t="s">
        <v>7677</v>
      </c>
      <c r="D4161" s="5" t="s">
        <v>20160</v>
      </c>
      <c r="E4161" s="3">
        <v>50</v>
      </c>
      <c r="F4161" s="6">
        <v>2.35</v>
      </c>
      <c r="G4161" s="36">
        <v>234</v>
      </c>
      <c r="H4161" s="2" t="s">
        <v>16452</v>
      </c>
      <c r="I4161" s="2"/>
      <c r="J4161" s="6">
        <v>1.4E-2</v>
      </c>
      <c r="K4161" s="6"/>
    </row>
    <row r="4162" spans="2:11" x14ac:dyDescent="0.35">
      <c r="B4162" s="4" t="s">
        <v>7674</v>
      </c>
      <c r="C4162" s="4" t="s">
        <v>7678</v>
      </c>
      <c r="D4162" s="5" t="s">
        <v>20161</v>
      </c>
      <c r="E4162" s="3">
        <v>50</v>
      </c>
      <c r="F4162" s="6">
        <v>2.35</v>
      </c>
      <c r="G4162" s="36">
        <v>234</v>
      </c>
      <c r="H4162" s="2" t="s">
        <v>16453</v>
      </c>
      <c r="I4162" s="2"/>
      <c r="J4162" s="6">
        <v>1.4E-2</v>
      </c>
      <c r="K4162" s="6"/>
    </row>
    <row r="4163" spans="2:11" x14ac:dyDescent="0.35">
      <c r="B4163" s="4" t="s">
        <v>7674</v>
      </c>
      <c r="C4163" s="4" t="s">
        <v>7679</v>
      </c>
      <c r="D4163" s="5" t="s">
        <v>20162</v>
      </c>
      <c r="E4163" s="3">
        <v>20</v>
      </c>
      <c r="F4163" s="6">
        <v>2.35</v>
      </c>
      <c r="G4163" s="36">
        <v>234</v>
      </c>
      <c r="H4163" s="2" t="s">
        <v>16454</v>
      </c>
      <c r="I4163" s="2"/>
      <c r="J4163" s="6">
        <v>2.3E-2</v>
      </c>
      <c r="K4163" s="6"/>
    </row>
    <row r="4164" spans="2:11" x14ac:dyDescent="0.35">
      <c r="B4164" s="4" t="s">
        <v>7674</v>
      </c>
      <c r="C4164" s="4" t="s">
        <v>7680</v>
      </c>
      <c r="D4164" s="5" t="s">
        <v>20163</v>
      </c>
      <c r="E4164" s="3">
        <v>20</v>
      </c>
      <c r="F4164" s="6">
        <v>2.5</v>
      </c>
      <c r="G4164" s="36">
        <v>234</v>
      </c>
      <c r="H4164" s="2" t="s">
        <v>16455</v>
      </c>
      <c r="I4164" s="2"/>
      <c r="J4164" s="6">
        <v>2.8000000000000001E-2</v>
      </c>
      <c r="K4164" s="6"/>
    </row>
    <row r="4165" spans="2:11" x14ac:dyDescent="0.35">
      <c r="B4165" s="4" t="s">
        <v>7674</v>
      </c>
      <c r="C4165" s="4" t="s">
        <v>7681</v>
      </c>
      <c r="D4165" s="5" t="s">
        <v>20164</v>
      </c>
      <c r="E4165" s="3">
        <v>20</v>
      </c>
      <c r="F4165" s="6">
        <v>2.85</v>
      </c>
      <c r="G4165" s="36">
        <v>234</v>
      </c>
      <c r="H4165" s="2" t="s">
        <v>16456</v>
      </c>
      <c r="I4165" s="2"/>
      <c r="J4165" s="6">
        <v>2.7E-2</v>
      </c>
      <c r="K4165" s="6"/>
    </row>
    <row r="4166" spans="2:11" x14ac:dyDescent="0.35">
      <c r="B4166" s="4" t="s">
        <v>7682</v>
      </c>
      <c r="C4166" s="4" t="s">
        <v>7683</v>
      </c>
      <c r="D4166" s="5" t="s">
        <v>20165</v>
      </c>
      <c r="E4166" s="3">
        <v>25</v>
      </c>
      <c r="F4166" s="6">
        <v>0.65</v>
      </c>
      <c r="G4166" s="36">
        <v>234</v>
      </c>
      <c r="H4166" s="2" t="s">
        <v>16457</v>
      </c>
      <c r="I4166" s="2"/>
      <c r="J4166" s="6">
        <v>8.0000000000000002E-3</v>
      </c>
      <c r="K4166" s="6"/>
    </row>
    <row r="4167" spans="2:11" x14ac:dyDescent="0.35">
      <c r="B4167" s="4" t="s">
        <v>7682</v>
      </c>
      <c r="C4167" s="4" t="s">
        <v>7684</v>
      </c>
      <c r="D4167" s="5" t="s">
        <v>20166</v>
      </c>
      <c r="E4167" s="3">
        <v>50</v>
      </c>
      <c r="F4167" s="6">
        <v>0.55000000000000004</v>
      </c>
      <c r="G4167" s="36">
        <v>234</v>
      </c>
      <c r="H4167" s="2" t="s">
        <v>16458</v>
      </c>
      <c r="I4167" s="2"/>
      <c r="J4167" s="6">
        <v>5.0000000000000001E-3</v>
      </c>
      <c r="K4167" s="6"/>
    </row>
    <row r="4168" spans="2:11" x14ac:dyDescent="0.35">
      <c r="B4168" s="4" t="s">
        <v>7682</v>
      </c>
      <c r="C4168" s="4" t="s">
        <v>7685</v>
      </c>
      <c r="D4168" s="5" t="s">
        <v>20167</v>
      </c>
      <c r="E4168" s="3">
        <v>25</v>
      </c>
      <c r="F4168" s="6">
        <v>0.55000000000000004</v>
      </c>
      <c r="G4168" s="36">
        <v>234</v>
      </c>
      <c r="H4168" s="2" t="s">
        <v>16459</v>
      </c>
      <c r="I4168" s="2"/>
      <c r="J4168" s="6">
        <v>5.0000000000000001E-3</v>
      </c>
      <c r="K4168" s="6"/>
    </row>
    <row r="4169" spans="2:11" x14ac:dyDescent="0.35">
      <c r="B4169" s="4" t="s">
        <v>7686</v>
      </c>
      <c r="C4169" s="4" t="s">
        <v>7687</v>
      </c>
      <c r="D4169" s="5" t="s">
        <v>7688</v>
      </c>
      <c r="E4169" s="3">
        <v>1</v>
      </c>
      <c r="F4169" s="6">
        <v>6.75</v>
      </c>
      <c r="G4169" s="36">
        <v>234</v>
      </c>
      <c r="H4169" s="2" t="s">
        <v>16460</v>
      </c>
      <c r="I4169" s="2"/>
      <c r="J4169" s="6">
        <v>3.2000000000000001E-2</v>
      </c>
      <c r="K4169" s="6"/>
    </row>
    <row r="4170" spans="2:11" x14ac:dyDescent="0.35">
      <c r="B4170" s="4" t="s">
        <v>7686</v>
      </c>
      <c r="C4170" s="4" t="s">
        <v>7689</v>
      </c>
      <c r="D4170" s="5" t="s">
        <v>7690</v>
      </c>
      <c r="E4170" s="3">
        <v>1</v>
      </c>
      <c r="F4170" s="6">
        <v>7</v>
      </c>
      <c r="G4170" s="36">
        <v>234</v>
      </c>
      <c r="H4170" s="2" t="s">
        <v>16461</v>
      </c>
      <c r="I4170" s="2"/>
      <c r="J4170" s="6">
        <v>0.05</v>
      </c>
      <c r="K4170" s="6"/>
    </row>
    <row r="4171" spans="2:11" x14ac:dyDescent="0.35">
      <c r="B4171" s="4" t="s">
        <v>7686</v>
      </c>
      <c r="C4171" s="4" t="s">
        <v>7691</v>
      </c>
      <c r="D4171" s="5" t="s">
        <v>7692</v>
      </c>
      <c r="E4171" s="3">
        <v>1</v>
      </c>
      <c r="F4171" s="6">
        <v>9.75</v>
      </c>
      <c r="G4171" s="36">
        <v>234</v>
      </c>
      <c r="H4171" s="2" t="s">
        <v>16462</v>
      </c>
      <c r="I4171" s="2"/>
      <c r="J4171" s="6">
        <v>0.1</v>
      </c>
      <c r="K4171" s="6"/>
    </row>
    <row r="4172" spans="2:11" x14ac:dyDescent="0.35">
      <c r="B4172" s="4" t="s">
        <v>7726</v>
      </c>
      <c r="C4172" s="4" t="s">
        <v>7727</v>
      </c>
      <c r="D4172" s="5" t="s">
        <v>7728</v>
      </c>
      <c r="E4172" s="3">
        <v>1</v>
      </c>
      <c r="F4172" s="6">
        <v>116</v>
      </c>
      <c r="G4172" s="36">
        <v>234</v>
      </c>
      <c r="H4172" s="2" t="s">
        <v>16526</v>
      </c>
      <c r="I4172" s="2"/>
      <c r="J4172" s="6">
        <v>3.92</v>
      </c>
      <c r="K4172" s="6"/>
    </row>
    <row r="4173" spans="2:11" x14ac:dyDescent="0.35">
      <c r="B4173" s="4" t="s">
        <v>7721</v>
      </c>
      <c r="C4173" s="4" t="s">
        <v>7722</v>
      </c>
      <c r="D4173" s="5" t="s">
        <v>7723</v>
      </c>
      <c r="E4173" s="3">
        <v>1</v>
      </c>
      <c r="F4173" s="6">
        <v>66.5</v>
      </c>
      <c r="G4173" s="36">
        <v>234</v>
      </c>
      <c r="H4173" s="2" t="s">
        <v>16527</v>
      </c>
      <c r="I4173" s="2"/>
      <c r="J4173" s="6">
        <v>0.83199999999999996</v>
      </c>
      <c r="K4173" s="6"/>
    </row>
    <row r="4174" spans="2:11" x14ac:dyDescent="0.35">
      <c r="B4174" s="4" t="s">
        <v>7735</v>
      </c>
      <c r="C4174" s="4" t="s">
        <v>7736</v>
      </c>
      <c r="D4174" s="5" t="s">
        <v>7737</v>
      </c>
      <c r="E4174" s="3">
        <v>1</v>
      </c>
      <c r="F4174" s="6">
        <v>192</v>
      </c>
      <c r="G4174" s="36">
        <v>235</v>
      </c>
      <c r="H4174" s="2" t="s">
        <v>16528</v>
      </c>
      <c r="I4174" s="2"/>
      <c r="J4174" s="6">
        <v>7.1</v>
      </c>
      <c r="K4174" s="6"/>
    </row>
    <row r="4175" spans="2:11" x14ac:dyDescent="0.35">
      <c r="B4175" s="4" t="s">
        <v>7732</v>
      </c>
      <c r="C4175" s="4" t="s">
        <v>7733</v>
      </c>
      <c r="D4175" s="5" t="s">
        <v>7734</v>
      </c>
      <c r="E4175" s="3">
        <v>1</v>
      </c>
      <c r="F4175" s="6">
        <v>291</v>
      </c>
      <c r="G4175" s="36">
        <v>235</v>
      </c>
      <c r="H4175" s="2" t="s">
        <v>16529</v>
      </c>
      <c r="I4175" s="2"/>
      <c r="J4175" s="6">
        <v>6.1</v>
      </c>
      <c r="K4175" s="6"/>
    </row>
    <row r="4176" spans="2:11" x14ac:dyDescent="0.35">
      <c r="B4176" s="4" t="s">
        <v>7729</v>
      </c>
      <c r="C4176" s="4" t="s">
        <v>7730</v>
      </c>
      <c r="D4176" s="5" t="s">
        <v>7731</v>
      </c>
      <c r="E4176" s="3">
        <v>1</v>
      </c>
      <c r="F4176" s="6">
        <v>41</v>
      </c>
      <c r="G4176" s="36">
        <v>235</v>
      </c>
      <c r="H4176" s="2" t="s">
        <v>16530</v>
      </c>
      <c r="I4176" s="2"/>
      <c r="J4176" s="6">
        <v>0.76</v>
      </c>
      <c r="K4176" s="6"/>
    </row>
    <row r="4177" spans="2:11" x14ac:dyDescent="0.35">
      <c r="B4177" s="4" t="s">
        <v>7742</v>
      </c>
      <c r="C4177" s="4" t="s">
        <v>7743</v>
      </c>
      <c r="D4177" s="5" t="s">
        <v>7744</v>
      </c>
      <c r="E4177" s="3">
        <v>1</v>
      </c>
      <c r="F4177" s="6">
        <v>67</v>
      </c>
      <c r="G4177" s="36">
        <v>235</v>
      </c>
      <c r="H4177" s="2" t="s">
        <v>16539</v>
      </c>
      <c r="I4177" s="2"/>
      <c r="J4177" s="6">
        <v>0.6</v>
      </c>
      <c r="K4177" s="6"/>
    </row>
    <row r="4178" spans="2:11" x14ac:dyDescent="0.35">
      <c r="B4178" s="4" t="s">
        <v>7758</v>
      </c>
      <c r="C4178" s="4" t="s">
        <v>7759</v>
      </c>
      <c r="D4178" s="5" t="s">
        <v>20190</v>
      </c>
      <c r="E4178" s="3">
        <v>1</v>
      </c>
      <c r="F4178" s="6">
        <v>160</v>
      </c>
      <c r="G4178" s="36">
        <v>236</v>
      </c>
      <c r="H4178" s="2" t="s">
        <v>16533</v>
      </c>
      <c r="I4178" s="2"/>
      <c r="J4178" s="6">
        <v>2.177</v>
      </c>
      <c r="K4178" s="6"/>
    </row>
    <row r="4179" spans="2:11" x14ac:dyDescent="0.35">
      <c r="B4179" s="4" t="s">
        <v>7745</v>
      </c>
      <c r="C4179" s="4" t="s">
        <v>7746</v>
      </c>
      <c r="D4179" s="5" t="s">
        <v>7747</v>
      </c>
      <c r="E4179" s="3">
        <v>1</v>
      </c>
      <c r="F4179" s="6">
        <v>71</v>
      </c>
      <c r="G4179" s="36">
        <v>236</v>
      </c>
      <c r="H4179" s="2" t="s">
        <v>16540</v>
      </c>
      <c r="I4179" s="2"/>
      <c r="J4179" s="6">
        <v>0.6</v>
      </c>
      <c r="K4179" s="6"/>
    </row>
    <row r="4180" spans="2:11" x14ac:dyDescent="0.35">
      <c r="B4180" s="4" t="s">
        <v>7748</v>
      </c>
      <c r="C4180" s="4" t="s">
        <v>7749</v>
      </c>
      <c r="D4180" s="5" t="s">
        <v>11248</v>
      </c>
      <c r="E4180" s="3">
        <v>1</v>
      </c>
      <c r="F4180" s="6">
        <v>189</v>
      </c>
      <c r="G4180" s="36">
        <v>236</v>
      </c>
      <c r="H4180" s="2" t="s">
        <v>16541</v>
      </c>
      <c r="I4180" s="2"/>
      <c r="J4180" s="6">
        <v>1.9</v>
      </c>
      <c r="K4180" s="6"/>
    </row>
    <row r="4181" spans="2:11" x14ac:dyDescent="0.35">
      <c r="B4181" s="4" t="s">
        <v>7752</v>
      </c>
      <c r="C4181" s="4" t="s">
        <v>7753</v>
      </c>
      <c r="D4181" s="5" t="s">
        <v>11250</v>
      </c>
      <c r="E4181" s="3">
        <v>1</v>
      </c>
      <c r="F4181" s="6">
        <v>198</v>
      </c>
      <c r="G4181" s="36">
        <v>236</v>
      </c>
      <c r="H4181" s="2" t="s">
        <v>16542</v>
      </c>
      <c r="I4181" s="2"/>
      <c r="J4181" s="6">
        <v>1.9419999999999999</v>
      </c>
      <c r="K4181" s="6"/>
    </row>
    <row r="4182" spans="2:11" x14ac:dyDescent="0.35">
      <c r="B4182" s="4" t="s">
        <v>7750</v>
      </c>
      <c r="C4182" s="4" t="s">
        <v>7751</v>
      </c>
      <c r="D4182" s="5" t="s">
        <v>11249</v>
      </c>
      <c r="E4182" s="3">
        <v>1</v>
      </c>
      <c r="F4182" s="6">
        <v>189</v>
      </c>
      <c r="G4182" s="36">
        <v>236</v>
      </c>
      <c r="H4182" s="2" t="s">
        <v>16543</v>
      </c>
      <c r="I4182" s="2"/>
      <c r="J4182" s="6">
        <v>1.9159999999999999</v>
      </c>
      <c r="K4182" s="6"/>
    </row>
    <row r="4183" spans="2:11" x14ac:dyDescent="0.35">
      <c r="B4183" s="4" t="s">
        <v>7754</v>
      </c>
      <c r="C4183" s="4" t="s">
        <v>7755</v>
      </c>
      <c r="D4183" s="5" t="s">
        <v>11251</v>
      </c>
      <c r="E4183" s="3">
        <v>1</v>
      </c>
      <c r="F4183" s="6">
        <v>198</v>
      </c>
      <c r="G4183" s="36">
        <v>236</v>
      </c>
      <c r="H4183" s="2" t="s">
        <v>16544</v>
      </c>
      <c r="I4183" s="2"/>
      <c r="J4183" s="6">
        <v>1.982</v>
      </c>
      <c r="K4183" s="6"/>
    </row>
    <row r="4184" spans="2:11" x14ac:dyDescent="0.35">
      <c r="B4184" s="4" t="s">
        <v>7762</v>
      </c>
      <c r="C4184" s="4" t="s">
        <v>7763</v>
      </c>
      <c r="D4184" s="5" t="s">
        <v>20192</v>
      </c>
      <c r="E4184" s="3">
        <v>1</v>
      </c>
      <c r="F4184" s="6">
        <v>172</v>
      </c>
      <c r="G4184" s="36">
        <v>237</v>
      </c>
      <c r="H4184" s="2" t="s">
        <v>16534</v>
      </c>
      <c r="I4184" s="2"/>
      <c r="J4184" s="6">
        <v>2.5529999999999999</v>
      </c>
      <c r="K4184" s="6"/>
    </row>
    <row r="4185" spans="2:11" x14ac:dyDescent="0.35">
      <c r="B4185" s="4" t="s">
        <v>7760</v>
      </c>
      <c r="C4185" s="4" t="s">
        <v>7761</v>
      </c>
      <c r="D4185" s="5" t="s">
        <v>20191</v>
      </c>
      <c r="E4185" s="3">
        <v>1</v>
      </c>
      <c r="F4185" s="6">
        <v>161</v>
      </c>
      <c r="G4185" s="36">
        <v>237</v>
      </c>
      <c r="H4185" s="2" t="s">
        <v>16535</v>
      </c>
      <c r="I4185" s="2"/>
      <c r="J4185" s="6">
        <v>2.222</v>
      </c>
      <c r="K4185" s="6"/>
    </row>
    <row r="4186" spans="2:11" x14ac:dyDescent="0.35">
      <c r="B4186" s="4" t="s">
        <v>7766</v>
      </c>
      <c r="C4186" s="4" t="s">
        <v>7767</v>
      </c>
      <c r="D4186" s="5" t="s">
        <v>20194</v>
      </c>
      <c r="E4186" s="3">
        <v>1</v>
      </c>
      <c r="F4186" s="6">
        <v>199</v>
      </c>
      <c r="G4186" s="36">
        <v>237</v>
      </c>
      <c r="H4186" s="2" t="s">
        <v>16536</v>
      </c>
      <c r="I4186" s="2"/>
      <c r="J4186" s="6">
        <v>2.4790000000000001</v>
      </c>
      <c r="K4186" s="6"/>
    </row>
    <row r="4187" spans="2:11" x14ac:dyDescent="0.35">
      <c r="B4187" s="4" t="s">
        <v>7764</v>
      </c>
      <c r="C4187" s="4" t="s">
        <v>7765</v>
      </c>
      <c r="D4187" s="5" t="s">
        <v>20193</v>
      </c>
      <c r="E4187" s="3">
        <v>1</v>
      </c>
      <c r="F4187" s="6">
        <v>173</v>
      </c>
      <c r="G4187" s="36">
        <v>237</v>
      </c>
      <c r="H4187" s="2" t="s">
        <v>16537</v>
      </c>
      <c r="I4187" s="2"/>
      <c r="J4187" s="6">
        <v>2.2759999999999998</v>
      </c>
      <c r="K4187" s="6"/>
    </row>
    <row r="4188" spans="2:11" x14ac:dyDescent="0.35">
      <c r="B4188" s="4" t="s">
        <v>11697</v>
      </c>
      <c r="C4188" s="4" t="s">
        <v>11698</v>
      </c>
      <c r="D4188" s="5" t="s">
        <v>12122</v>
      </c>
      <c r="E4188" s="3">
        <v>1</v>
      </c>
      <c r="F4188" s="6">
        <v>176</v>
      </c>
      <c r="G4188" s="36">
        <v>237</v>
      </c>
      <c r="H4188" s="2" t="s">
        <v>16538</v>
      </c>
      <c r="I4188" s="2"/>
      <c r="J4188" s="6">
        <v>0.4</v>
      </c>
      <c r="K4188" s="6"/>
    </row>
    <row r="4189" spans="2:11" x14ac:dyDescent="0.35">
      <c r="B4189" s="4" t="s">
        <v>7768</v>
      </c>
      <c r="C4189" s="4" t="s">
        <v>7769</v>
      </c>
      <c r="D4189" s="5" t="s">
        <v>11252</v>
      </c>
      <c r="E4189" s="3">
        <v>1</v>
      </c>
      <c r="F4189" s="6">
        <v>89.5</v>
      </c>
      <c r="G4189" s="36">
        <v>237</v>
      </c>
      <c r="H4189" s="2" t="s">
        <v>16549</v>
      </c>
      <c r="I4189" s="2"/>
      <c r="J4189" s="6">
        <v>0.61899999999999999</v>
      </c>
      <c r="K4189" s="6"/>
    </row>
    <row r="4190" spans="2:11" x14ac:dyDescent="0.35">
      <c r="B4190" s="4" t="s">
        <v>7770</v>
      </c>
      <c r="C4190" s="4" t="s">
        <v>7771</v>
      </c>
      <c r="D4190" s="5" t="s">
        <v>11253</v>
      </c>
      <c r="E4190" s="3">
        <v>1</v>
      </c>
      <c r="F4190" s="6">
        <v>96.5</v>
      </c>
      <c r="G4190" s="36">
        <v>238</v>
      </c>
      <c r="H4190" s="2" t="s">
        <v>16550</v>
      </c>
      <c r="I4190" s="2"/>
      <c r="J4190" s="6">
        <v>0.61799999999999999</v>
      </c>
      <c r="K4190" s="6"/>
    </row>
    <row r="4191" spans="2:11" x14ac:dyDescent="0.35">
      <c r="B4191" s="4" t="s">
        <v>11699</v>
      </c>
      <c r="C4191" s="4" t="s">
        <v>11700</v>
      </c>
      <c r="D4191" s="5" t="s">
        <v>12123</v>
      </c>
      <c r="E4191" s="3">
        <v>1</v>
      </c>
      <c r="F4191" s="6">
        <v>98</v>
      </c>
      <c r="G4191" s="36">
        <v>238</v>
      </c>
      <c r="H4191" s="2" t="s">
        <v>16551</v>
      </c>
      <c r="I4191" s="2"/>
      <c r="J4191" s="6">
        <v>0.61</v>
      </c>
      <c r="K4191" s="6"/>
    </row>
    <row r="4192" spans="2:11" x14ac:dyDescent="0.35">
      <c r="B4192" s="4" t="s">
        <v>7772</v>
      </c>
      <c r="C4192" s="4" t="s">
        <v>7773</v>
      </c>
      <c r="D4192" s="5" t="s">
        <v>11254</v>
      </c>
      <c r="E4192" s="3">
        <v>1</v>
      </c>
      <c r="F4192" s="6">
        <v>209</v>
      </c>
      <c r="G4192" s="36">
        <v>238</v>
      </c>
      <c r="H4192" s="2" t="s">
        <v>16556</v>
      </c>
      <c r="I4192" s="2"/>
      <c r="J4192" s="6">
        <v>2.13</v>
      </c>
      <c r="K4192" s="6"/>
    </row>
    <row r="4193" spans="2:11" x14ac:dyDescent="0.35">
      <c r="B4193" s="4" t="s">
        <v>7776</v>
      </c>
      <c r="C4193" s="4" t="s">
        <v>7777</v>
      </c>
      <c r="D4193" s="5" t="s">
        <v>11256</v>
      </c>
      <c r="E4193" s="3">
        <v>1</v>
      </c>
      <c r="F4193" s="6">
        <v>218</v>
      </c>
      <c r="G4193" s="36">
        <v>238</v>
      </c>
      <c r="H4193" s="2" t="s">
        <v>16557</v>
      </c>
      <c r="I4193" s="2"/>
      <c r="J4193" s="6">
        <v>2.165</v>
      </c>
      <c r="K4193" s="6"/>
    </row>
    <row r="4194" spans="2:11" x14ac:dyDescent="0.35">
      <c r="B4194" s="4" t="s">
        <v>7774</v>
      </c>
      <c r="C4194" s="4" t="s">
        <v>7775</v>
      </c>
      <c r="D4194" s="5" t="s">
        <v>11255</v>
      </c>
      <c r="E4194" s="3">
        <v>1</v>
      </c>
      <c r="F4194" s="6">
        <v>209</v>
      </c>
      <c r="G4194" s="36">
        <v>238</v>
      </c>
      <c r="H4194" s="2" t="s">
        <v>16558</v>
      </c>
      <c r="I4194" s="2"/>
      <c r="J4194" s="6">
        <v>2.1579999999999999</v>
      </c>
      <c r="K4194" s="6"/>
    </row>
    <row r="4195" spans="2:11" x14ac:dyDescent="0.35">
      <c r="B4195" s="4" t="s">
        <v>7778</v>
      </c>
      <c r="C4195" s="4" t="s">
        <v>7779</v>
      </c>
      <c r="D4195" s="5" t="s">
        <v>11257</v>
      </c>
      <c r="E4195" s="3">
        <v>1</v>
      </c>
      <c r="F4195" s="6">
        <v>218</v>
      </c>
      <c r="G4195" s="36">
        <v>238</v>
      </c>
      <c r="H4195" s="2" t="s">
        <v>16559</v>
      </c>
      <c r="I4195" s="2"/>
      <c r="J4195" s="6">
        <v>2.226</v>
      </c>
      <c r="K4195" s="6"/>
    </row>
    <row r="4196" spans="2:11" x14ac:dyDescent="0.35">
      <c r="B4196" s="4" t="s">
        <v>7792</v>
      </c>
      <c r="C4196" s="4" t="s">
        <v>7793</v>
      </c>
      <c r="D4196" s="5" t="s">
        <v>11258</v>
      </c>
      <c r="E4196" s="3">
        <v>1</v>
      </c>
      <c r="F4196" s="6">
        <v>216</v>
      </c>
      <c r="G4196" s="36">
        <v>239</v>
      </c>
      <c r="H4196" s="2" t="s">
        <v>16545</v>
      </c>
      <c r="I4196" s="2"/>
      <c r="J4196" s="6">
        <v>2.875</v>
      </c>
      <c r="K4196" s="6"/>
    </row>
    <row r="4197" spans="2:11" x14ac:dyDescent="0.35">
      <c r="B4197" s="4" t="s">
        <v>7796</v>
      </c>
      <c r="C4197" s="4" t="s">
        <v>7797</v>
      </c>
      <c r="D4197" s="5" t="s">
        <v>11260</v>
      </c>
      <c r="E4197" s="3">
        <v>1</v>
      </c>
      <c r="F4197" s="6">
        <v>228</v>
      </c>
      <c r="G4197" s="36">
        <v>239</v>
      </c>
      <c r="H4197" s="2" t="s">
        <v>16546</v>
      </c>
      <c r="I4197" s="2"/>
      <c r="J4197" s="6">
        <v>2.9350000000000001</v>
      </c>
      <c r="K4197" s="6"/>
    </row>
    <row r="4198" spans="2:11" x14ac:dyDescent="0.35">
      <c r="B4198" s="4" t="s">
        <v>7794</v>
      </c>
      <c r="C4198" s="4" t="s">
        <v>7795</v>
      </c>
      <c r="D4198" s="5" t="s">
        <v>11259</v>
      </c>
      <c r="E4198" s="3">
        <v>1</v>
      </c>
      <c r="F4198" s="6">
        <v>217</v>
      </c>
      <c r="G4198" s="36">
        <v>239</v>
      </c>
      <c r="H4198" s="2" t="s">
        <v>16547</v>
      </c>
      <c r="I4198" s="2"/>
      <c r="J4198" s="6">
        <v>2.9529999999999998</v>
      </c>
      <c r="K4198" s="6"/>
    </row>
    <row r="4199" spans="2:11" x14ac:dyDescent="0.35">
      <c r="B4199" s="4" t="s">
        <v>7798</v>
      </c>
      <c r="C4199" s="4" t="s">
        <v>7799</v>
      </c>
      <c r="D4199" s="5" t="s">
        <v>11261</v>
      </c>
      <c r="E4199" s="3">
        <v>1</v>
      </c>
      <c r="F4199" s="6">
        <v>229</v>
      </c>
      <c r="G4199" s="36">
        <v>239</v>
      </c>
      <c r="H4199" s="2" t="s">
        <v>16548</v>
      </c>
      <c r="I4199" s="2"/>
      <c r="J4199" s="6">
        <v>3.02</v>
      </c>
      <c r="K4199" s="6"/>
    </row>
    <row r="4200" spans="2:11" x14ac:dyDescent="0.35">
      <c r="B4200" s="4" t="s">
        <v>7780</v>
      </c>
      <c r="C4200" s="4" t="s">
        <v>7781</v>
      </c>
      <c r="D4200" s="5" t="s">
        <v>7782</v>
      </c>
      <c r="E4200" s="3">
        <v>1</v>
      </c>
      <c r="F4200" s="6">
        <v>635</v>
      </c>
      <c r="G4200" s="36">
        <v>239</v>
      </c>
      <c r="H4200" s="2" t="s">
        <v>16552</v>
      </c>
      <c r="I4200" s="2"/>
      <c r="J4200" s="6">
        <v>13.4</v>
      </c>
      <c r="K4200" s="6"/>
    </row>
    <row r="4201" spans="2:11" x14ac:dyDescent="0.35">
      <c r="B4201" s="4" t="s">
        <v>7783</v>
      </c>
      <c r="C4201" s="4" t="s">
        <v>7784</v>
      </c>
      <c r="D4201" s="5" t="s">
        <v>7785</v>
      </c>
      <c r="E4201" s="3">
        <v>1</v>
      </c>
      <c r="F4201" s="6">
        <v>633</v>
      </c>
      <c r="G4201" s="36">
        <v>239</v>
      </c>
      <c r="H4201" s="2" t="s">
        <v>16554</v>
      </c>
      <c r="I4201" s="2"/>
      <c r="J4201" s="6">
        <v>14.5</v>
      </c>
      <c r="K4201" s="6"/>
    </row>
    <row r="4202" spans="2:11" x14ac:dyDescent="0.35">
      <c r="B4202" s="4" t="s">
        <v>7786</v>
      </c>
      <c r="C4202" s="4" t="s">
        <v>7787</v>
      </c>
      <c r="D4202" s="5" t="s">
        <v>7788</v>
      </c>
      <c r="E4202" s="3">
        <v>1</v>
      </c>
      <c r="F4202" s="6">
        <v>651</v>
      </c>
      <c r="G4202" s="36">
        <v>240</v>
      </c>
      <c r="H4202" s="2" t="s">
        <v>16553</v>
      </c>
      <c r="I4202" s="2"/>
      <c r="J4202" s="6">
        <v>13.177</v>
      </c>
      <c r="K4202" s="6"/>
    </row>
    <row r="4203" spans="2:11" x14ac:dyDescent="0.35">
      <c r="B4203" s="4" t="s">
        <v>7789</v>
      </c>
      <c r="C4203" s="4" t="s">
        <v>7790</v>
      </c>
      <c r="D4203" s="5" t="s">
        <v>7791</v>
      </c>
      <c r="E4203" s="3">
        <v>1</v>
      </c>
      <c r="F4203" s="6">
        <v>649</v>
      </c>
      <c r="G4203" s="36">
        <v>240</v>
      </c>
      <c r="H4203" s="2" t="s">
        <v>16555</v>
      </c>
      <c r="I4203" s="2"/>
      <c r="J4203" s="6">
        <v>13.5</v>
      </c>
      <c r="K4203" s="6"/>
    </row>
    <row r="4204" spans="2:11" x14ac:dyDescent="0.35">
      <c r="B4204" s="4" t="s">
        <v>7813</v>
      </c>
      <c r="C4204" s="4" t="s">
        <v>7814</v>
      </c>
      <c r="D4204" s="5" t="s">
        <v>20197</v>
      </c>
      <c r="E4204" s="3">
        <v>1</v>
      </c>
      <c r="F4204" s="6">
        <v>134</v>
      </c>
      <c r="G4204" s="36">
        <v>240</v>
      </c>
      <c r="H4204" s="2" t="s">
        <v>16571</v>
      </c>
      <c r="I4204" s="2"/>
      <c r="J4204" s="6">
        <v>0.75600000000000001</v>
      </c>
      <c r="K4204" s="6"/>
    </row>
    <row r="4205" spans="2:11" x14ac:dyDescent="0.35">
      <c r="B4205" s="4" t="s">
        <v>7809</v>
      </c>
      <c r="C4205" s="4" t="s">
        <v>7810</v>
      </c>
      <c r="D4205" s="5" t="s">
        <v>20195</v>
      </c>
      <c r="E4205" s="3">
        <v>1</v>
      </c>
      <c r="F4205" s="6">
        <v>73.5</v>
      </c>
      <c r="G4205" s="36">
        <v>240</v>
      </c>
      <c r="H4205" s="2" t="s">
        <v>16574</v>
      </c>
      <c r="I4205" s="2"/>
      <c r="J4205" s="6">
        <v>0.63</v>
      </c>
      <c r="K4205" s="6"/>
    </row>
    <row r="4206" spans="2:11" x14ac:dyDescent="0.35">
      <c r="B4206" s="4" t="s">
        <v>7851</v>
      </c>
      <c r="C4206" s="4" t="s">
        <v>7852</v>
      </c>
      <c r="D4206" s="5" t="s">
        <v>11262</v>
      </c>
      <c r="E4206" s="3">
        <v>1</v>
      </c>
      <c r="F4206" s="6">
        <v>296</v>
      </c>
      <c r="G4206" s="36">
        <v>240</v>
      </c>
      <c r="H4206" s="2" t="s">
        <v>16575</v>
      </c>
      <c r="I4206" s="2"/>
      <c r="J4206" s="6">
        <v>2.8330000000000002</v>
      </c>
      <c r="K4206" s="6"/>
    </row>
    <row r="4207" spans="2:11" x14ac:dyDescent="0.35">
      <c r="B4207" s="4" t="s">
        <v>7853</v>
      </c>
      <c r="C4207" s="4" t="s">
        <v>7854</v>
      </c>
      <c r="D4207" s="5" t="s">
        <v>11263</v>
      </c>
      <c r="E4207" s="3">
        <v>1</v>
      </c>
      <c r="F4207" s="6">
        <v>315</v>
      </c>
      <c r="G4207" s="36">
        <v>240</v>
      </c>
      <c r="H4207" s="2" t="s">
        <v>16576</v>
      </c>
      <c r="I4207" s="2"/>
      <c r="J4207" s="6">
        <v>2.92</v>
      </c>
      <c r="K4207" s="6"/>
    </row>
    <row r="4208" spans="2:11" x14ac:dyDescent="0.35">
      <c r="B4208" s="4" t="s">
        <v>7823</v>
      </c>
      <c r="C4208" s="4" t="s">
        <v>7824</v>
      </c>
      <c r="D4208" s="5" t="s">
        <v>20202</v>
      </c>
      <c r="E4208" s="3">
        <v>1</v>
      </c>
      <c r="F4208" s="6">
        <v>167</v>
      </c>
      <c r="G4208" s="36">
        <v>241</v>
      </c>
      <c r="H4208" s="2" t="s">
        <v>16568</v>
      </c>
      <c r="I4208" s="2"/>
      <c r="J4208" s="6">
        <v>0.85</v>
      </c>
      <c r="K4208" s="6"/>
    </row>
    <row r="4209" spans="2:11" x14ac:dyDescent="0.35">
      <c r="B4209" s="4" t="s">
        <v>7819</v>
      </c>
      <c r="C4209" s="4" t="s">
        <v>7820</v>
      </c>
      <c r="D4209" s="5" t="s">
        <v>20200</v>
      </c>
      <c r="E4209" s="3">
        <v>1</v>
      </c>
      <c r="F4209" s="6">
        <v>134</v>
      </c>
      <c r="G4209" s="36">
        <v>241</v>
      </c>
      <c r="H4209" s="2" t="s">
        <v>16569</v>
      </c>
      <c r="I4209" s="2"/>
      <c r="J4209" s="6">
        <v>0.73399999999999999</v>
      </c>
      <c r="K4209" s="6"/>
    </row>
    <row r="4210" spans="2:11" x14ac:dyDescent="0.35">
      <c r="B4210" s="4" t="s">
        <v>7821</v>
      </c>
      <c r="C4210" s="4" t="s">
        <v>7822</v>
      </c>
      <c r="D4210" s="5" t="s">
        <v>20201</v>
      </c>
      <c r="E4210" s="3">
        <v>1</v>
      </c>
      <c r="F4210" s="6">
        <v>141</v>
      </c>
      <c r="G4210" s="36">
        <v>241</v>
      </c>
      <c r="H4210" s="2" t="s">
        <v>16570</v>
      </c>
      <c r="I4210" s="2"/>
      <c r="J4210" s="6">
        <v>0.73699999999999999</v>
      </c>
      <c r="K4210" s="6"/>
    </row>
    <row r="4211" spans="2:11" x14ac:dyDescent="0.35">
      <c r="B4211" s="4" t="s">
        <v>7817</v>
      </c>
      <c r="C4211" s="4" t="s">
        <v>7818</v>
      </c>
      <c r="D4211" s="5" t="s">
        <v>20199</v>
      </c>
      <c r="E4211" s="3">
        <v>1</v>
      </c>
      <c r="F4211" s="6">
        <v>151</v>
      </c>
      <c r="G4211" s="36">
        <v>241</v>
      </c>
      <c r="H4211" s="2" t="s">
        <v>16572</v>
      </c>
      <c r="I4211" s="2"/>
      <c r="J4211" s="6">
        <v>0.82</v>
      </c>
      <c r="K4211" s="6"/>
    </row>
    <row r="4212" spans="2:11" x14ac:dyDescent="0.35">
      <c r="B4212" s="4" t="s">
        <v>7815</v>
      </c>
      <c r="C4212" s="4" t="s">
        <v>7816</v>
      </c>
      <c r="D4212" s="5" t="s">
        <v>20198</v>
      </c>
      <c r="E4212" s="3">
        <v>1</v>
      </c>
      <c r="F4212" s="6">
        <v>141</v>
      </c>
      <c r="G4212" s="36">
        <v>241</v>
      </c>
      <c r="H4212" s="2" t="s">
        <v>16573</v>
      </c>
      <c r="I4212" s="2"/>
      <c r="J4212" s="6">
        <v>0.755</v>
      </c>
      <c r="K4212" s="6"/>
    </row>
    <row r="4213" spans="2:11" x14ac:dyDescent="0.35">
      <c r="B4213" s="4" t="s">
        <v>7825</v>
      </c>
      <c r="C4213" s="4" t="s">
        <v>7826</v>
      </c>
      <c r="D4213" s="5" t="s">
        <v>20203</v>
      </c>
      <c r="E4213" s="3">
        <v>1</v>
      </c>
      <c r="F4213" s="6">
        <v>218</v>
      </c>
      <c r="G4213" s="36">
        <v>241</v>
      </c>
      <c r="H4213" s="2" t="s">
        <v>16577</v>
      </c>
      <c r="I4213" s="2"/>
      <c r="J4213" s="6">
        <v>2.69</v>
      </c>
      <c r="K4213" s="6"/>
    </row>
    <row r="4214" spans="2:11" x14ac:dyDescent="0.35">
      <c r="B4214" s="4" t="s">
        <v>7835</v>
      </c>
      <c r="C4214" s="4" t="s">
        <v>7836</v>
      </c>
      <c r="D4214" s="5" t="s">
        <v>20208</v>
      </c>
      <c r="E4214" s="3">
        <v>1</v>
      </c>
      <c r="F4214" s="6">
        <v>252</v>
      </c>
      <c r="G4214" s="36">
        <v>242</v>
      </c>
      <c r="H4214" s="2" t="s">
        <v>16560</v>
      </c>
      <c r="I4214" s="2"/>
      <c r="J4214" s="6">
        <v>3.5</v>
      </c>
      <c r="K4214" s="6"/>
    </row>
    <row r="4215" spans="2:11" x14ac:dyDescent="0.35">
      <c r="B4215" s="4" t="s">
        <v>7845</v>
      </c>
      <c r="C4215" s="4" t="s">
        <v>7846</v>
      </c>
      <c r="D4215" s="5" t="s">
        <v>20213</v>
      </c>
      <c r="E4215" s="3">
        <v>1</v>
      </c>
      <c r="F4215" s="6">
        <v>196</v>
      </c>
      <c r="G4215" s="36">
        <v>242</v>
      </c>
      <c r="H4215" s="2" t="s">
        <v>16561</v>
      </c>
      <c r="I4215" s="2"/>
      <c r="J4215" s="6">
        <v>2.64</v>
      </c>
      <c r="K4215" s="6"/>
    </row>
    <row r="4216" spans="2:11" x14ac:dyDescent="0.35">
      <c r="B4216" s="4" t="s">
        <v>7837</v>
      </c>
      <c r="C4216" s="4" t="s">
        <v>7838</v>
      </c>
      <c r="D4216" s="5" t="s">
        <v>20209</v>
      </c>
      <c r="E4216" s="3">
        <v>1</v>
      </c>
      <c r="F4216" s="6">
        <v>254</v>
      </c>
      <c r="G4216" s="36">
        <v>242</v>
      </c>
      <c r="H4216" s="2" t="s">
        <v>16564</v>
      </c>
      <c r="I4216" s="2"/>
      <c r="J4216" s="6">
        <v>3.56</v>
      </c>
      <c r="K4216" s="6"/>
    </row>
    <row r="4217" spans="2:11" x14ac:dyDescent="0.35">
      <c r="B4217" s="4" t="s">
        <v>7829</v>
      </c>
      <c r="C4217" s="4" t="s">
        <v>7830</v>
      </c>
      <c r="D4217" s="5" t="s">
        <v>20205</v>
      </c>
      <c r="E4217" s="3">
        <v>1</v>
      </c>
      <c r="F4217" s="6">
        <v>227</v>
      </c>
      <c r="G4217" s="36">
        <v>242</v>
      </c>
      <c r="H4217" s="2" t="s">
        <v>16578</v>
      </c>
      <c r="I4217" s="2"/>
      <c r="J4217" s="6">
        <v>2.7360000000000002</v>
      </c>
      <c r="K4217" s="6"/>
    </row>
    <row r="4218" spans="2:11" x14ac:dyDescent="0.35">
      <c r="B4218" s="4" t="s">
        <v>7827</v>
      </c>
      <c r="C4218" s="4" t="s">
        <v>7828</v>
      </c>
      <c r="D4218" s="5" t="s">
        <v>20204</v>
      </c>
      <c r="E4218" s="3">
        <v>1</v>
      </c>
      <c r="F4218" s="6">
        <v>219</v>
      </c>
      <c r="G4218" s="36">
        <v>242</v>
      </c>
      <c r="H4218" s="2" t="s">
        <v>16579</v>
      </c>
      <c r="I4218" s="2"/>
      <c r="J4218" s="6">
        <v>2.7229999999999999</v>
      </c>
      <c r="K4218" s="6"/>
    </row>
    <row r="4219" spans="2:11" x14ac:dyDescent="0.35">
      <c r="B4219" s="4" t="s">
        <v>7831</v>
      </c>
      <c r="C4219" s="4" t="s">
        <v>7832</v>
      </c>
      <c r="D4219" s="5" t="s">
        <v>20206</v>
      </c>
      <c r="E4219" s="3">
        <v>1</v>
      </c>
      <c r="F4219" s="6">
        <v>227</v>
      </c>
      <c r="G4219" s="36">
        <v>242</v>
      </c>
      <c r="H4219" s="2" t="s">
        <v>16580</v>
      </c>
      <c r="I4219" s="2"/>
      <c r="J4219" s="6">
        <v>2.87</v>
      </c>
      <c r="K4219" s="6"/>
    </row>
    <row r="4220" spans="2:11" x14ac:dyDescent="0.35">
      <c r="B4220" s="4" t="s">
        <v>7839</v>
      </c>
      <c r="C4220" s="4" t="s">
        <v>7840</v>
      </c>
      <c r="D4220" s="5" t="s">
        <v>20210</v>
      </c>
      <c r="E4220" s="3">
        <v>1</v>
      </c>
      <c r="F4220" s="6">
        <v>264</v>
      </c>
      <c r="G4220" s="36">
        <v>243</v>
      </c>
      <c r="H4220" s="2" t="s">
        <v>16562</v>
      </c>
      <c r="I4220" s="2"/>
      <c r="J4220" s="6">
        <v>3.55</v>
      </c>
      <c r="K4220" s="6"/>
    </row>
    <row r="4221" spans="2:11" x14ac:dyDescent="0.35">
      <c r="B4221" s="4" t="s">
        <v>7847</v>
      </c>
      <c r="C4221" s="4" t="s">
        <v>7848</v>
      </c>
      <c r="D4221" s="5" t="s">
        <v>20214</v>
      </c>
      <c r="E4221" s="3">
        <v>1</v>
      </c>
      <c r="F4221" s="6">
        <v>208</v>
      </c>
      <c r="G4221" s="36">
        <v>243</v>
      </c>
      <c r="H4221" s="2" t="s">
        <v>16563</v>
      </c>
      <c r="I4221" s="2"/>
      <c r="J4221" s="6">
        <v>2.64</v>
      </c>
      <c r="K4221" s="6"/>
    </row>
    <row r="4222" spans="2:11" x14ac:dyDescent="0.35">
      <c r="B4222" s="4" t="s">
        <v>7843</v>
      </c>
      <c r="C4222" s="4" t="s">
        <v>7844</v>
      </c>
      <c r="D4222" s="5" t="s">
        <v>20212</v>
      </c>
      <c r="E4222" s="3">
        <v>1</v>
      </c>
      <c r="F4222" s="6">
        <v>292</v>
      </c>
      <c r="G4222" s="36">
        <v>243</v>
      </c>
      <c r="H4222" s="2" t="s">
        <v>16565</v>
      </c>
      <c r="I4222" s="2"/>
      <c r="J4222" s="6">
        <v>3.8239999999999998</v>
      </c>
      <c r="K4222" s="6"/>
    </row>
    <row r="4223" spans="2:11" x14ac:dyDescent="0.35">
      <c r="B4223" s="4" t="s">
        <v>7841</v>
      </c>
      <c r="C4223" s="4" t="s">
        <v>7842</v>
      </c>
      <c r="D4223" s="5" t="s">
        <v>20211</v>
      </c>
      <c r="E4223" s="3">
        <v>1</v>
      </c>
      <c r="F4223" s="6">
        <v>266</v>
      </c>
      <c r="G4223" s="36">
        <v>243</v>
      </c>
      <c r="H4223" s="2" t="s">
        <v>16566</v>
      </c>
      <c r="I4223" s="2"/>
      <c r="J4223" s="6">
        <v>3.6070000000000002</v>
      </c>
      <c r="K4223" s="6"/>
    </row>
    <row r="4224" spans="2:11" x14ac:dyDescent="0.35">
      <c r="B4224" s="4" t="s">
        <v>7849</v>
      </c>
      <c r="C4224" s="4" t="s">
        <v>7850</v>
      </c>
      <c r="D4224" s="5" t="s">
        <v>20215</v>
      </c>
      <c r="E4224" s="3">
        <v>1</v>
      </c>
      <c r="F4224" s="6">
        <v>270</v>
      </c>
      <c r="G4224" s="36">
        <v>243</v>
      </c>
      <c r="H4224" s="2" t="s">
        <v>16567</v>
      </c>
      <c r="I4224" s="2"/>
      <c r="J4224" s="6">
        <v>3.62</v>
      </c>
      <c r="K4224" s="6"/>
    </row>
    <row r="4225" spans="2:11" x14ac:dyDescent="0.35">
      <c r="B4225" s="4" t="s">
        <v>7803</v>
      </c>
      <c r="C4225" s="4" t="s">
        <v>7804</v>
      </c>
      <c r="D4225" s="5" t="s">
        <v>7805</v>
      </c>
      <c r="E4225" s="3">
        <v>1</v>
      </c>
      <c r="F4225" s="6">
        <v>19.3</v>
      </c>
      <c r="G4225" s="36">
        <v>243</v>
      </c>
      <c r="H4225" s="2" t="s">
        <v>16582</v>
      </c>
      <c r="I4225" s="2"/>
      <c r="J4225" s="6">
        <v>0.58299999999999996</v>
      </c>
      <c r="K4225" s="6"/>
    </row>
    <row r="4226" spans="2:11" x14ac:dyDescent="0.35">
      <c r="B4226" s="4" t="s">
        <v>7800</v>
      </c>
      <c r="C4226" s="4" t="s">
        <v>7801</v>
      </c>
      <c r="D4226" s="5" t="s">
        <v>7802</v>
      </c>
      <c r="E4226" s="3">
        <v>1</v>
      </c>
      <c r="F4226" s="6">
        <v>14.3</v>
      </c>
      <c r="G4226" s="36">
        <v>243</v>
      </c>
      <c r="H4226" s="2" t="s">
        <v>16583</v>
      </c>
      <c r="I4226" s="2"/>
      <c r="J4226" s="6">
        <v>0.25700000000000001</v>
      </c>
      <c r="K4226" s="6"/>
    </row>
    <row r="4227" spans="2:11" x14ac:dyDescent="0.35">
      <c r="B4227" s="4" t="s">
        <v>7806</v>
      </c>
      <c r="C4227" s="4" t="s">
        <v>7807</v>
      </c>
      <c r="D4227" s="5" t="s">
        <v>7808</v>
      </c>
      <c r="E4227" s="3">
        <v>1</v>
      </c>
      <c r="F4227" s="6">
        <v>31.6</v>
      </c>
      <c r="G4227" s="36">
        <v>244</v>
      </c>
      <c r="H4227" s="2" t="s">
        <v>16581</v>
      </c>
      <c r="I4227" s="2"/>
      <c r="J4227" s="6">
        <v>1.07</v>
      </c>
      <c r="K4227" s="6"/>
    </row>
    <row r="4228" spans="2:11" x14ac:dyDescent="0.35">
      <c r="B4228" s="4" t="s">
        <v>7855</v>
      </c>
      <c r="C4228" s="4" t="s">
        <v>7856</v>
      </c>
      <c r="D4228" s="5" t="s">
        <v>20216</v>
      </c>
      <c r="E4228" s="3">
        <v>1</v>
      </c>
      <c r="F4228" s="6">
        <v>310</v>
      </c>
      <c r="G4228" s="36">
        <v>244</v>
      </c>
      <c r="H4228" s="2" t="s">
        <v>16588</v>
      </c>
      <c r="I4228" s="2"/>
      <c r="J4228" s="6">
        <v>2.2949999999999999</v>
      </c>
      <c r="K4228" s="6"/>
    </row>
    <row r="4229" spans="2:11" x14ac:dyDescent="0.35">
      <c r="B4229" s="4" t="s">
        <v>7857</v>
      </c>
      <c r="C4229" s="4" t="s">
        <v>7858</v>
      </c>
      <c r="D4229" s="5" t="s">
        <v>20217</v>
      </c>
      <c r="E4229" s="3">
        <v>1</v>
      </c>
      <c r="F4229" s="6">
        <v>317</v>
      </c>
      <c r="G4229" s="36">
        <v>244</v>
      </c>
      <c r="H4229" s="2" t="s">
        <v>16589</v>
      </c>
      <c r="I4229" s="2"/>
      <c r="J4229" s="6">
        <v>2.3220000000000001</v>
      </c>
      <c r="K4229" s="6"/>
    </row>
    <row r="4230" spans="2:11" x14ac:dyDescent="0.35">
      <c r="B4230" s="4" t="s">
        <v>7871</v>
      </c>
      <c r="C4230" s="4" t="s">
        <v>7872</v>
      </c>
      <c r="D4230" s="5" t="s">
        <v>11266</v>
      </c>
      <c r="E4230" s="3">
        <v>1</v>
      </c>
      <c r="F4230" s="6">
        <v>421</v>
      </c>
      <c r="G4230" s="36">
        <v>244</v>
      </c>
      <c r="H4230" s="2" t="s">
        <v>16590</v>
      </c>
      <c r="I4230" s="2"/>
      <c r="J4230" s="6">
        <v>3.96</v>
      </c>
      <c r="K4230" s="6"/>
    </row>
    <row r="4231" spans="2:11" x14ac:dyDescent="0.35">
      <c r="B4231" s="4" t="s">
        <v>7859</v>
      </c>
      <c r="C4231" s="4" t="s">
        <v>7860</v>
      </c>
      <c r="D4231" s="5" t="s">
        <v>20218</v>
      </c>
      <c r="E4231" s="3">
        <v>1</v>
      </c>
      <c r="F4231" s="6">
        <v>300</v>
      </c>
      <c r="G4231" s="36">
        <v>245</v>
      </c>
      <c r="H4231" s="2" t="s">
        <v>16584</v>
      </c>
      <c r="I4231" s="2"/>
      <c r="J4231" s="6">
        <v>4.97</v>
      </c>
      <c r="K4231" s="6"/>
    </row>
    <row r="4232" spans="2:11" x14ac:dyDescent="0.35">
      <c r="B4232" s="4" t="s">
        <v>7863</v>
      </c>
      <c r="C4232" s="4" t="s">
        <v>7864</v>
      </c>
      <c r="D4232" s="5" t="s">
        <v>20220</v>
      </c>
      <c r="E4232" s="3">
        <v>1</v>
      </c>
      <c r="F4232" s="6">
        <v>312</v>
      </c>
      <c r="G4232" s="36">
        <v>245</v>
      </c>
      <c r="H4232" s="2" t="s">
        <v>16585</v>
      </c>
      <c r="I4232" s="2"/>
      <c r="J4232" s="6">
        <v>5.83</v>
      </c>
      <c r="K4232" s="6"/>
    </row>
    <row r="4233" spans="2:11" x14ac:dyDescent="0.35">
      <c r="B4233" s="4" t="s">
        <v>7861</v>
      </c>
      <c r="C4233" s="4" t="s">
        <v>7862</v>
      </c>
      <c r="D4233" s="5" t="s">
        <v>20219</v>
      </c>
      <c r="E4233" s="3">
        <v>1</v>
      </c>
      <c r="F4233" s="6">
        <v>302</v>
      </c>
      <c r="G4233" s="36">
        <v>245</v>
      </c>
      <c r="H4233" s="2" t="s">
        <v>16586</v>
      </c>
      <c r="I4233" s="2"/>
      <c r="J4233" s="6">
        <v>5.87</v>
      </c>
      <c r="K4233" s="6"/>
    </row>
    <row r="4234" spans="2:11" x14ac:dyDescent="0.35">
      <c r="B4234" s="4" t="s">
        <v>7865</v>
      </c>
      <c r="C4234" s="4" t="s">
        <v>7866</v>
      </c>
      <c r="D4234" s="5" t="s">
        <v>20221</v>
      </c>
      <c r="E4234" s="3">
        <v>1</v>
      </c>
      <c r="F4234" s="6">
        <v>314</v>
      </c>
      <c r="G4234" s="36">
        <v>245</v>
      </c>
      <c r="H4234" s="2" t="s">
        <v>16587</v>
      </c>
      <c r="I4234" s="2"/>
      <c r="J4234" s="6">
        <v>5.92</v>
      </c>
      <c r="K4234" s="6"/>
    </row>
    <row r="4235" spans="2:11" x14ac:dyDescent="0.35">
      <c r="B4235" s="4" t="s">
        <v>7873</v>
      </c>
      <c r="C4235" s="4" t="s">
        <v>7874</v>
      </c>
      <c r="D4235" s="5" t="s">
        <v>11267</v>
      </c>
      <c r="E4235" s="3">
        <v>1</v>
      </c>
      <c r="F4235" s="6">
        <v>440</v>
      </c>
      <c r="G4235" s="36">
        <v>245</v>
      </c>
      <c r="H4235" s="2" t="s">
        <v>16591</v>
      </c>
      <c r="I4235" s="2"/>
      <c r="J4235" s="6">
        <v>4.01</v>
      </c>
      <c r="K4235" s="6"/>
    </row>
    <row r="4236" spans="2:11" x14ac:dyDescent="0.35">
      <c r="B4236" s="4" t="s">
        <v>7867</v>
      </c>
      <c r="C4236" s="4" t="s">
        <v>7868</v>
      </c>
      <c r="D4236" s="5" t="s">
        <v>11264</v>
      </c>
      <c r="E4236" s="3">
        <v>1</v>
      </c>
      <c r="F4236" s="6">
        <v>378</v>
      </c>
      <c r="G4236" s="36">
        <v>246</v>
      </c>
      <c r="H4236" s="2" t="s">
        <v>16592</v>
      </c>
      <c r="I4236" s="2"/>
      <c r="J4236" s="6">
        <v>4.5060000000000002</v>
      </c>
      <c r="K4236" s="6"/>
    </row>
    <row r="4237" spans="2:11" x14ac:dyDescent="0.35">
      <c r="B4237" s="4" t="s">
        <v>7869</v>
      </c>
      <c r="C4237" s="4" t="s">
        <v>7870</v>
      </c>
      <c r="D4237" s="5" t="s">
        <v>11265</v>
      </c>
      <c r="E4237" s="3">
        <v>1</v>
      </c>
      <c r="F4237" s="6">
        <v>390</v>
      </c>
      <c r="G4237" s="36">
        <v>246</v>
      </c>
      <c r="H4237" s="2" t="s">
        <v>16593</v>
      </c>
      <c r="I4237" s="2"/>
      <c r="J4237" s="6">
        <v>4.5439999999999996</v>
      </c>
      <c r="K4237" s="6"/>
    </row>
    <row r="4238" spans="2:11" x14ac:dyDescent="0.35">
      <c r="B4238" s="4" t="s">
        <v>7875</v>
      </c>
      <c r="C4238" s="4" t="s">
        <v>7876</v>
      </c>
      <c r="D4238" s="5" t="s">
        <v>11268</v>
      </c>
      <c r="E4238" s="3">
        <v>1</v>
      </c>
      <c r="F4238" s="6">
        <v>208</v>
      </c>
      <c r="G4238" s="36">
        <v>246</v>
      </c>
      <c r="H4238" s="2" t="s">
        <v>16596</v>
      </c>
      <c r="I4238" s="2"/>
      <c r="J4238" s="6">
        <v>0.77600000000000002</v>
      </c>
      <c r="K4238" s="6"/>
    </row>
    <row r="4239" spans="2:11" x14ac:dyDescent="0.35">
      <c r="B4239" s="4" t="s">
        <v>7883</v>
      </c>
      <c r="C4239" s="4" t="s">
        <v>7884</v>
      </c>
      <c r="D4239" s="5" t="s">
        <v>11272</v>
      </c>
      <c r="E4239" s="3">
        <v>1</v>
      </c>
      <c r="F4239" s="6">
        <v>275</v>
      </c>
      <c r="G4239" s="36">
        <v>247</v>
      </c>
      <c r="H4239" s="2" t="s">
        <v>16594</v>
      </c>
      <c r="I4239" s="2"/>
      <c r="J4239" s="6">
        <v>4.3650000000000002</v>
      </c>
      <c r="K4239" s="6"/>
    </row>
    <row r="4240" spans="2:11" x14ac:dyDescent="0.35">
      <c r="B4240" s="4" t="s">
        <v>7887</v>
      </c>
      <c r="C4240" s="4" t="s">
        <v>7888</v>
      </c>
      <c r="D4240" s="5" t="s">
        <v>20222</v>
      </c>
      <c r="E4240" s="3">
        <v>1</v>
      </c>
      <c r="F4240" s="6">
        <v>278</v>
      </c>
      <c r="G4240" s="36">
        <v>247</v>
      </c>
      <c r="H4240" s="2" t="s">
        <v>16597</v>
      </c>
      <c r="I4240" s="2"/>
      <c r="J4240" s="6">
        <v>2.29</v>
      </c>
      <c r="K4240" s="6"/>
    </row>
    <row r="4241" spans="1:11" x14ac:dyDescent="0.35">
      <c r="B4241" s="4" t="s">
        <v>7877</v>
      </c>
      <c r="C4241" s="4" t="s">
        <v>7878</v>
      </c>
      <c r="D4241" s="5" t="s">
        <v>11269</v>
      </c>
      <c r="E4241" s="3">
        <v>1</v>
      </c>
      <c r="F4241" s="6">
        <v>215</v>
      </c>
      <c r="G4241" s="36">
        <v>247</v>
      </c>
      <c r="H4241" s="2" t="s">
        <v>16598</v>
      </c>
      <c r="I4241" s="2"/>
      <c r="J4241" s="6">
        <v>0.77600000000000002</v>
      </c>
      <c r="K4241" s="6"/>
    </row>
    <row r="4242" spans="1:11" x14ac:dyDescent="0.35">
      <c r="B4242" s="4" t="s">
        <v>7879</v>
      </c>
      <c r="C4242" s="4" t="s">
        <v>7880</v>
      </c>
      <c r="D4242" s="5" t="s">
        <v>11270</v>
      </c>
      <c r="E4242" s="3">
        <v>1</v>
      </c>
      <c r="F4242" s="6">
        <v>218</v>
      </c>
      <c r="G4242" s="36">
        <v>247</v>
      </c>
      <c r="H4242" s="2" t="s">
        <v>16599</v>
      </c>
      <c r="I4242" s="2"/>
      <c r="J4242" s="6">
        <v>2.573</v>
      </c>
      <c r="K4242" s="6"/>
    </row>
    <row r="4243" spans="1:11" x14ac:dyDescent="0.35">
      <c r="B4243" s="4" t="s">
        <v>7881</v>
      </c>
      <c r="C4243" s="4" t="s">
        <v>7882</v>
      </c>
      <c r="D4243" s="5" t="s">
        <v>11271</v>
      </c>
      <c r="E4243" s="3">
        <v>1</v>
      </c>
      <c r="F4243" s="6">
        <v>227</v>
      </c>
      <c r="G4243" s="36">
        <v>247</v>
      </c>
      <c r="H4243" s="2" t="s">
        <v>16600</v>
      </c>
      <c r="I4243" s="2"/>
      <c r="J4243" s="6">
        <v>2.621</v>
      </c>
      <c r="K4243" s="6"/>
    </row>
    <row r="4244" spans="1:11" x14ac:dyDescent="0.35">
      <c r="B4244" s="4" t="s">
        <v>7885</v>
      </c>
      <c r="C4244" s="4" t="s">
        <v>7886</v>
      </c>
      <c r="D4244" s="5" t="s">
        <v>11273</v>
      </c>
      <c r="E4244" s="3">
        <v>1</v>
      </c>
      <c r="F4244" s="6">
        <v>287</v>
      </c>
      <c r="G4244" s="36">
        <v>248</v>
      </c>
      <c r="H4244" s="2" t="s">
        <v>16595</v>
      </c>
      <c r="I4244" s="2"/>
      <c r="J4244" s="6">
        <v>4.37</v>
      </c>
      <c r="K4244" s="6"/>
    </row>
    <row r="4245" spans="1:11" x14ac:dyDescent="0.35">
      <c r="A4245" s="3" t="s">
        <v>68</v>
      </c>
      <c r="B4245" s="4" t="s">
        <v>7892</v>
      </c>
      <c r="C4245" s="4" t="s">
        <v>7893</v>
      </c>
      <c r="D4245" s="5" t="s">
        <v>7894</v>
      </c>
      <c r="E4245" s="3">
        <v>1</v>
      </c>
      <c r="F4245" s="6">
        <v>212</v>
      </c>
      <c r="G4245" s="36">
        <v>248</v>
      </c>
      <c r="H4245" s="2" t="s">
        <v>16605</v>
      </c>
      <c r="I4245" s="2"/>
      <c r="J4245" s="6">
        <v>0.81200000000000006</v>
      </c>
      <c r="K4245" s="6"/>
    </row>
    <row r="4246" spans="1:11" x14ac:dyDescent="0.35">
      <c r="A4246" s="3" t="s">
        <v>68</v>
      </c>
      <c r="B4246" s="4" t="s">
        <v>7912</v>
      </c>
      <c r="C4246" s="4" t="s">
        <v>7913</v>
      </c>
      <c r="D4246" s="5" t="s">
        <v>7914</v>
      </c>
      <c r="E4246" s="3">
        <v>1</v>
      </c>
      <c r="F4246" s="6">
        <v>216</v>
      </c>
      <c r="G4246" s="36">
        <v>248</v>
      </c>
      <c r="H4246" s="2" t="s">
        <v>16606</v>
      </c>
      <c r="I4246" s="2"/>
      <c r="J4246" s="6">
        <v>0.73499999999999999</v>
      </c>
      <c r="K4246" s="6"/>
    </row>
    <row r="4247" spans="1:11" x14ac:dyDescent="0.35">
      <c r="B4247" s="4" t="s">
        <v>7889</v>
      </c>
      <c r="C4247" s="4" t="s">
        <v>7890</v>
      </c>
      <c r="D4247" s="5" t="s">
        <v>7891</v>
      </c>
      <c r="E4247" s="3">
        <v>1</v>
      </c>
      <c r="F4247" s="6">
        <v>24.1</v>
      </c>
      <c r="G4247" s="36">
        <v>248</v>
      </c>
      <c r="H4247" s="2" t="s">
        <v>16607</v>
      </c>
      <c r="I4247" s="2"/>
      <c r="J4247" s="6">
        <v>0.23400000000000001</v>
      </c>
      <c r="K4247" s="6"/>
    </row>
    <row r="4248" spans="1:11" x14ac:dyDescent="0.35">
      <c r="A4248" s="3" t="s">
        <v>68</v>
      </c>
      <c r="B4248" s="4" t="s">
        <v>7903</v>
      </c>
      <c r="C4248" s="4" t="s">
        <v>7904</v>
      </c>
      <c r="D4248" s="5" t="s">
        <v>7905</v>
      </c>
      <c r="E4248" s="3">
        <v>1</v>
      </c>
      <c r="F4248" s="6">
        <v>212</v>
      </c>
      <c r="G4248" s="36">
        <v>248</v>
      </c>
      <c r="H4248" s="2" t="s">
        <v>16608</v>
      </c>
      <c r="I4248" s="2"/>
      <c r="J4248" s="6">
        <v>1.87</v>
      </c>
      <c r="K4248" s="6"/>
    </row>
    <row r="4249" spans="1:11" x14ac:dyDescent="0.35">
      <c r="A4249" s="3" t="s">
        <v>68</v>
      </c>
      <c r="B4249" s="4" t="s">
        <v>7900</v>
      </c>
      <c r="C4249" s="4" t="s">
        <v>7901</v>
      </c>
      <c r="D4249" s="5" t="s">
        <v>7902</v>
      </c>
      <c r="E4249" s="3">
        <v>1</v>
      </c>
      <c r="F4249" s="6">
        <v>212</v>
      </c>
      <c r="G4249" s="36">
        <v>248</v>
      </c>
      <c r="H4249" s="2" t="s">
        <v>16609</v>
      </c>
      <c r="I4249" s="2"/>
      <c r="J4249" s="6">
        <v>1.9</v>
      </c>
      <c r="K4249" s="6"/>
    </row>
    <row r="4250" spans="1:11" x14ac:dyDescent="0.35">
      <c r="A4250" s="3" t="s">
        <v>68</v>
      </c>
      <c r="B4250" s="4" t="s">
        <v>7909</v>
      </c>
      <c r="C4250" s="4" t="s">
        <v>7910</v>
      </c>
      <c r="D4250" s="5" t="s">
        <v>7911</v>
      </c>
      <c r="E4250" s="3">
        <v>1</v>
      </c>
      <c r="F4250" s="6">
        <v>263</v>
      </c>
      <c r="G4250" s="36">
        <v>249</v>
      </c>
      <c r="H4250" s="2" t="s">
        <v>16601</v>
      </c>
      <c r="I4250" s="2"/>
      <c r="J4250" s="6">
        <v>3.76</v>
      </c>
      <c r="K4250" s="6"/>
    </row>
    <row r="4251" spans="1:11" x14ac:dyDescent="0.35">
      <c r="A4251" s="3" t="s">
        <v>68</v>
      </c>
      <c r="B4251" s="4" t="s">
        <v>7906</v>
      </c>
      <c r="C4251" s="4" t="s">
        <v>7907</v>
      </c>
      <c r="D4251" s="5" t="s">
        <v>7908</v>
      </c>
      <c r="E4251" s="3">
        <v>1</v>
      </c>
      <c r="F4251" s="6">
        <v>264</v>
      </c>
      <c r="G4251" s="36">
        <v>249</v>
      </c>
      <c r="H4251" s="2" t="s">
        <v>16602</v>
      </c>
      <c r="I4251" s="2"/>
      <c r="J4251" s="6">
        <v>3.82</v>
      </c>
      <c r="K4251" s="6"/>
    </row>
    <row r="4252" spans="1:11" x14ac:dyDescent="0.35">
      <c r="A4252" s="3" t="s">
        <v>68</v>
      </c>
      <c r="B4252" s="4" t="s">
        <v>7915</v>
      </c>
      <c r="C4252" s="4" t="s">
        <v>7916</v>
      </c>
      <c r="D4252" s="5" t="s">
        <v>7917</v>
      </c>
      <c r="E4252" s="3">
        <v>1</v>
      </c>
      <c r="F4252" s="6">
        <v>269</v>
      </c>
      <c r="G4252" s="36">
        <v>249</v>
      </c>
      <c r="H4252" s="2" t="s">
        <v>16603</v>
      </c>
      <c r="I4252" s="2"/>
      <c r="J4252" s="6">
        <v>3.8</v>
      </c>
      <c r="K4252" s="6"/>
    </row>
    <row r="4253" spans="1:11" x14ac:dyDescent="0.35">
      <c r="B4253" s="4" t="s">
        <v>7897</v>
      </c>
      <c r="C4253" s="4" t="s">
        <v>7898</v>
      </c>
      <c r="D4253" s="5" t="s">
        <v>7899</v>
      </c>
      <c r="E4253" s="3">
        <v>1</v>
      </c>
      <c r="F4253" s="6">
        <v>48.2</v>
      </c>
      <c r="G4253" s="36">
        <v>249</v>
      </c>
      <c r="H4253" s="2" t="s">
        <v>16604</v>
      </c>
      <c r="I4253" s="2"/>
      <c r="J4253" s="6">
        <v>1.06</v>
      </c>
      <c r="K4253" s="6"/>
    </row>
    <row r="4254" spans="1:11" x14ac:dyDescent="0.35">
      <c r="B4254" s="4" t="s">
        <v>7895</v>
      </c>
      <c r="C4254" s="4" t="s">
        <v>7896</v>
      </c>
      <c r="D4254" s="5" t="s">
        <v>11274</v>
      </c>
      <c r="E4254" s="3">
        <v>1</v>
      </c>
      <c r="F4254" s="6">
        <v>36</v>
      </c>
      <c r="G4254" s="36">
        <v>249</v>
      </c>
      <c r="H4254" s="2" t="s">
        <v>16610</v>
      </c>
      <c r="I4254" s="2"/>
      <c r="J4254" s="6">
        <v>0.65</v>
      </c>
      <c r="K4254" s="6"/>
    </row>
    <row r="4255" spans="1:11" x14ac:dyDescent="0.35">
      <c r="B4255" s="4" t="s">
        <v>7918</v>
      </c>
      <c r="C4255" s="4" t="s">
        <v>7919</v>
      </c>
      <c r="D4255" s="5" t="s">
        <v>7920</v>
      </c>
      <c r="E4255" s="3">
        <v>1</v>
      </c>
      <c r="F4255" s="6">
        <v>88.5</v>
      </c>
      <c r="G4255" s="36">
        <v>249</v>
      </c>
      <c r="H4255" s="2" t="s">
        <v>16611</v>
      </c>
      <c r="I4255" s="2"/>
      <c r="J4255" s="6">
        <v>0.33700000000000002</v>
      </c>
      <c r="K4255" s="6"/>
    </row>
    <row r="4256" spans="1:11" x14ac:dyDescent="0.35">
      <c r="B4256" s="4" t="s">
        <v>7936</v>
      </c>
      <c r="C4256" s="4" t="s">
        <v>7937</v>
      </c>
      <c r="D4256" s="5" t="s">
        <v>11275</v>
      </c>
      <c r="E4256" s="3">
        <v>1</v>
      </c>
      <c r="F4256" s="6">
        <v>154</v>
      </c>
      <c r="G4256" s="36">
        <v>249</v>
      </c>
      <c r="H4256" s="2" t="s">
        <v>16619</v>
      </c>
      <c r="I4256" s="2"/>
      <c r="J4256" s="6">
        <v>1.105</v>
      </c>
      <c r="K4256" s="6"/>
    </row>
    <row r="4257" spans="2:11" x14ac:dyDescent="0.35">
      <c r="B4257" s="4" t="s">
        <v>7947</v>
      </c>
      <c r="C4257" s="4" t="s">
        <v>7948</v>
      </c>
      <c r="D4257" s="5" t="s">
        <v>20224</v>
      </c>
      <c r="E4257" s="3">
        <v>1</v>
      </c>
      <c r="F4257" s="6">
        <v>278</v>
      </c>
      <c r="G4257" s="36">
        <v>250</v>
      </c>
      <c r="H4257" s="2" t="s">
        <v>16615</v>
      </c>
      <c r="I4257" s="2"/>
      <c r="J4257" s="6">
        <v>4.4119999999999999</v>
      </c>
      <c r="K4257" s="6"/>
    </row>
    <row r="4258" spans="2:11" x14ac:dyDescent="0.35">
      <c r="B4258" s="4" t="s">
        <v>7949</v>
      </c>
      <c r="C4258" s="4" t="s">
        <v>7950</v>
      </c>
      <c r="D4258" s="5" t="s">
        <v>7940</v>
      </c>
      <c r="E4258" s="3">
        <v>1</v>
      </c>
      <c r="F4258" s="6">
        <v>290</v>
      </c>
      <c r="G4258" s="36">
        <v>250</v>
      </c>
      <c r="H4258" s="2" t="s">
        <v>16616</v>
      </c>
      <c r="I4258" s="2"/>
      <c r="J4258" s="6">
        <v>3.1</v>
      </c>
      <c r="K4258" s="6"/>
    </row>
    <row r="4259" spans="2:11" x14ac:dyDescent="0.35">
      <c r="B4259" s="4" t="s">
        <v>7938</v>
      </c>
      <c r="C4259" s="4" t="s">
        <v>7939</v>
      </c>
      <c r="D4259" s="5" t="s">
        <v>20223</v>
      </c>
      <c r="E4259" s="3">
        <v>1</v>
      </c>
      <c r="F4259" s="6">
        <v>161</v>
      </c>
      <c r="G4259" s="36">
        <v>250</v>
      </c>
      <c r="H4259" s="2" t="s">
        <v>16620</v>
      </c>
      <c r="I4259" s="2"/>
      <c r="J4259" s="6">
        <v>1.1000000000000001</v>
      </c>
      <c r="K4259" s="6"/>
    </row>
    <row r="4260" spans="2:11" x14ac:dyDescent="0.35">
      <c r="B4260" s="4" t="s">
        <v>7941</v>
      </c>
      <c r="C4260" s="4" t="s">
        <v>7942</v>
      </c>
      <c r="D4260" s="5" t="s">
        <v>7943</v>
      </c>
      <c r="E4260" s="3">
        <v>1</v>
      </c>
      <c r="F4260" s="6">
        <v>213</v>
      </c>
      <c r="G4260" s="36">
        <v>250</v>
      </c>
      <c r="H4260" s="2" t="s">
        <v>16625</v>
      </c>
      <c r="I4260" s="2"/>
      <c r="J4260" s="6">
        <v>2.78</v>
      </c>
      <c r="K4260" s="6"/>
    </row>
    <row r="4261" spans="2:11" x14ac:dyDescent="0.35">
      <c r="B4261" s="12" t="s">
        <v>7944</v>
      </c>
      <c r="C4261" s="4" t="s">
        <v>7945</v>
      </c>
      <c r="D4261" s="5" t="s">
        <v>7946</v>
      </c>
      <c r="E4261" s="3">
        <v>1</v>
      </c>
      <c r="F4261" s="6">
        <v>222</v>
      </c>
      <c r="G4261" s="36">
        <v>250</v>
      </c>
      <c r="H4261" s="2" t="s">
        <v>16626</v>
      </c>
      <c r="I4261" s="2"/>
      <c r="J4261" s="6">
        <v>2.5499999999999998</v>
      </c>
      <c r="K4261" s="6"/>
    </row>
    <row r="4262" spans="2:11" x14ac:dyDescent="0.35">
      <c r="B4262" s="4" t="s">
        <v>7964</v>
      </c>
      <c r="C4262" s="4" t="s">
        <v>7965</v>
      </c>
      <c r="D4262" s="5" t="s">
        <v>7966</v>
      </c>
      <c r="E4262" s="3">
        <v>1</v>
      </c>
      <c r="F4262" s="6">
        <v>224</v>
      </c>
      <c r="G4262" s="36">
        <v>250</v>
      </c>
      <c r="H4262" s="2" t="s">
        <v>16627</v>
      </c>
      <c r="I4262" s="2"/>
      <c r="J4262" s="6">
        <v>2.2629999999999999</v>
      </c>
      <c r="K4262" s="6"/>
    </row>
    <row r="4263" spans="2:11" x14ac:dyDescent="0.35">
      <c r="B4263" s="4" t="s">
        <v>12016</v>
      </c>
      <c r="C4263" s="4" t="s">
        <v>12013</v>
      </c>
      <c r="D4263" s="5" t="s">
        <v>20225</v>
      </c>
      <c r="E4263" s="3">
        <v>1</v>
      </c>
      <c r="F4263" s="6">
        <v>301</v>
      </c>
      <c r="G4263" s="36">
        <v>251</v>
      </c>
      <c r="H4263" s="2" t="s">
        <v>17664</v>
      </c>
      <c r="I4263" s="2"/>
      <c r="J4263" s="6">
        <v>5.2</v>
      </c>
      <c r="K4263" s="6"/>
    </row>
    <row r="4264" spans="2:11" x14ac:dyDescent="0.35">
      <c r="B4264" s="4" t="s">
        <v>7967</v>
      </c>
      <c r="C4264" s="4" t="s">
        <v>7968</v>
      </c>
      <c r="D4264" s="5" t="s">
        <v>7969</v>
      </c>
      <c r="E4264" s="3">
        <v>1</v>
      </c>
      <c r="F4264" s="6">
        <v>514</v>
      </c>
      <c r="G4264" s="36">
        <v>251</v>
      </c>
      <c r="H4264" s="2" t="s">
        <v>16613</v>
      </c>
      <c r="I4264" s="2"/>
      <c r="J4264" s="6">
        <v>7.6</v>
      </c>
      <c r="K4264" s="6"/>
    </row>
    <row r="4265" spans="2:11" x14ac:dyDescent="0.35">
      <c r="B4265" s="4" t="s">
        <v>7970</v>
      </c>
      <c r="C4265" s="4" t="s">
        <v>7971</v>
      </c>
      <c r="D4265" s="5" t="s">
        <v>7972</v>
      </c>
      <c r="E4265" s="3">
        <v>1</v>
      </c>
      <c r="F4265" s="6">
        <v>526</v>
      </c>
      <c r="G4265" s="36">
        <v>251</v>
      </c>
      <c r="H4265" s="2" t="s">
        <v>16614</v>
      </c>
      <c r="I4265" s="2"/>
      <c r="J4265" s="6">
        <v>9.7799999999999994</v>
      </c>
      <c r="K4265" s="6"/>
    </row>
    <row r="4266" spans="2:11" x14ac:dyDescent="0.35">
      <c r="B4266" s="4" t="s">
        <v>7973</v>
      </c>
      <c r="C4266" s="4" t="s">
        <v>7974</v>
      </c>
      <c r="D4266" s="5" t="s">
        <v>7975</v>
      </c>
      <c r="E4266" s="3">
        <v>1</v>
      </c>
      <c r="F4266" s="6">
        <v>434</v>
      </c>
      <c r="G4266" s="36">
        <v>251</v>
      </c>
      <c r="H4266" s="2" t="s">
        <v>16617</v>
      </c>
      <c r="I4266" s="2"/>
      <c r="J4266" s="6">
        <v>9</v>
      </c>
      <c r="K4266" s="6"/>
    </row>
    <row r="4267" spans="2:11" x14ac:dyDescent="0.35">
      <c r="B4267" s="12" t="s">
        <v>7976</v>
      </c>
      <c r="C4267" s="4" t="s">
        <v>7977</v>
      </c>
      <c r="D4267" s="5" t="s">
        <v>7978</v>
      </c>
      <c r="E4267" s="3">
        <v>1</v>
      </c>
      <c r="F4267" s="6">
        <v>446</v>
      </c>
      <c r="G4267" s="36">
        <v>251</v>
      </c>
      <c r="H4267" s="2" t="s">
        <v>16618</v>
      </c>
      <c r="I4267" s="2"/>
      <c r="J4267" s="6">
        <v>8.7899999999999991</v>
      </c>
      <c r="K4267" s="6"/>
    </row>
    <row r="4268" spans="2:11" x14ac:dyDescent="0.35">
      <c r="B4268" s="4" t="s">
        <v>7951</v>
      </c>
      <c r="C4268" s="4" t="s">
        <v>7952</v>
      </c>
      <c r="D4268" s="5" t="s">
        <v>7953</v>
      </c>
      <c r="E4268" s="3">
        <v>1</v>
      </c>
      <c r="F4268" s="6">
        <v>586</v>
      </c>
      <c r="G4268" s="36">
        <v>251</v>
      </c>
      <c r="H4268" s="2" t="s">
        <v>16621</v>
      </c>
      <c r="I4268" s="2"/>
      <c r="J4268" s="6">
        <v>13.78</v>
      </c>
      <c r="K4268" s="6"/>
    </row>
    <row r="4269" spans="2:11" x14ac:dyDescent="0.35">
      <c r="B4269" s="4" t="s">
        <v>7961</v>
      </c>
      <c r="C4269" s="4" t="s">
        <v>7962</v>
      </c>
      <c r="D4269" s="5" t="s">
        <v>7963</v>
      </c>
      <c r="E4269" s="3">
        <v>1</v>
      </c>
      <c r="F4269" s="6">
        <v>1055</v>
      </c>
      <c r="G4269" s="36">
        <v>252</v>
      </c>
      <c r="H4269" s="2" t="s">
        <v>16612</v>
      </c>
      <c r="I4269" s="2"/>
      <c r="J4269" s="6">
        <v>24.2</v>
      </c>
      <c r="K4269" s="6"/>
    </row>
    <row r="4270" spans="2:11" x14ac:dyDescent="0.35">
      <c r="B4270" s="4" t="s">
        <v>7954</v>
      </c>
      <c r="C4270" s="4" t="s">
        <v>7955</v>
      </c>
      <c r="D4270" s="5" t="s">
        <v>11276</v>
      </c>
      <c r="E4270" s="3">
        <v>1</v>
      </c>
      <c r="F4270" s="6">
        <v>583</v>
      </c>
      <c r="G4270" s="36">
        <v>252</v>
      </c>
      <c r="H4270" s="2" t="s">
        <v>16622</v>
      </c>
      <c r="I4270" s="2"/>
      <c r="J4270" s="6">
        <v>14</v>
      </c>
      <c r="K4270" s="6"/>
    </row>
    <row r="4271" spans="2:11" x14ac:dyDescent="0.35">
      <c r="B4271" s="4" t="s">
        <v>7959</v>
      </c>
      <c r="C4271" s="4" t="s">
        <v>7960</v>
      </c>
      <c r="D4271" s="5" t="s">
        <v>11277</v>
      </c>
      <c r="E4271" s="3">
        <v>1</v>
      </c>
      <c r="F4271" s="6">
        <v>1017</v>
      </c>
      <c r="G4271" s="36">
        <v>252</v>
      </c>
      <c r="H4271" s="2" t="s">
        <v>16623</v>
      </c>
      <c r="I4271" s="2"/>
      <c r="J4271" s="6">
        <v>27.84</v>
      </c>
      <c r="K4271" s="6"/>
    </row>
    <row r="4272" spans="2:11" x14ac:dyDescent="0.35">
      <c r="B4272" s="4" t="s">
        <v>7956</v>
      </c>
      <c r="C4272" s="4" t="s">
        <v>7957</v>
      </c>
      <c r="D4272" s="5" t="s">
        <v>7958</v>
      </c>
      <c r="E4272" s="3">
        <v>1</v>
      </c>
      <c r="F4272" s="6">
        <v>626</v>
      </c>
      <c r="G4272" s="36">
        <v>252</v>
      </c>
      <c r="H4272" s="2" t="s">
        <v>16624</v>
      </c>
      <c r="I4272" s="2"/>
      <c r="J4272" s="6">
        <v>14.16</v>
      </c>
      <c r="K4272" s="6"/>
    </row>
    <row r="4273" spans="2:11" x14ac:dyDescent="0.35">
      <c r="B4273" s="4" t="s">
        <v>7927</v>
      </c>
      <c r="C4273" s="4" t="s">
        <v>7928</v>
      </c>
      <c r="D4273" s="5" t="s">
        <v>7929</v>
      </c>
      <c r="E4273" s="3">
        <v>1</v>
      </c>
      <c r="F4273" s="6">
        <v>70.5</v>
      </c>
      <c r="G4273" s="36">
        <v>252</v>
      </c>
      <c r="H4273" s="2" t="s">
        <v>16628</v>
      </c>
      <c r="I4273" s="2"/>
      <c r="J4273" s="6">
        <v>1.65</v>
      </c>
      <c r="K4273" s="6"/>
    </row>
    <row r="4274" spans="2:11" x14ac:dyDescent="0.35">
      <c r="B4274" s="4" t="s">
        <v>7924</v>
      </c>
      <c r="C4274" s="4" t="s">
        <v>7925</v>
      </c>
      <c r="D4274" s="5" t="s">
        <v>7926</v>
      </c>
      <c r="E4274" s="3">
        <v>1</v>
      </c>
      <c r="F4274" s="6">
        <v>59</v>
      </c>
      <c r="G4274" s="36">
        <v>252</v>
      </c>
      <c r="H4274" s="2" t="s">
        <v>16629</v>
      </c>
      <c r="I4274" s="2"/>
      <c r="J4274" s="6">
        <v>1.4650000000000001</v>
      </c>
      <c r="K4274" s="6"/>
    </row>
    <row r="4275" spans="2:11" x14ac:dyDescent="0.35">
      <c r="B4275" s="4" t="s">
        <v>7921</v>
      </c>
      <c r="C4275" s="4" t="s">
        <v>7922</v>
      </c>
      <c r="D4275" s="5" t="s">
        <v>7923</v>
      </c>
      <c r="E4275" s="3">
        <v>1</v>
      </c>
      <c r="F4275" s="6">
        <v>47.2</v>
      </c>
      <c r="G4275" s="36">
        <v>252</v>
      </c>
      <c r="H4275" s="2" t="s">
        <v>16630</v>
      </c>
      <c r="I4275" s="2"/>
      <c r="J4275" s="6">
        <v>0.61</v>
      </c>
      <c r="K4275" s="6"/>
    </row>
    <row r="4276" spans="2:11" x14ac:dyDescent="0.35">
      <c r="B4276" s="4" t="s">
        <v>7930</v>
      </c>
      <c r="C4276" s="4" t="s">
        <v>7931</v>
      </c>
      <c r="D4276" s="5" t="s">
        <v>7932</v>
      </c>
      <c r="E4276" s="3">
        <v>1</v>
      </c>
      <c r="F4276" s="6">
        <v>94.5</v>
      </c>
      <c r="G4276" s="36">
        <v>252</v>
      </c>
      <c r="H4276" s="2" t="s">
        <v>16631</v>
      </c>
      <c r="I4276" s="2"/>
      <c r="J4276" s="6">
        <v>4.3470000000000004</v>
      </c>
      <c r="K4276" s="6"/>
    </row>
    <row r="4277" spans="2:11" x14ac:dyDescent="0.35">
      <c r="B4277" s="4" t="s">
        <v>7933</v>
      </c>
      <c r="C4277" s="4" t="s">
        <v>7934</v>
      </c>
      <c r="D4277" s="5" t="s">
        <v>7935</v>
      </c>
      <c r="E4277" s="3">
        <v>1</v>
      </c>
      <c r="F4277" s="6">
        <v>118</v>
      </c>
      <c r="G4277" s="36">
        <v>253</v>
      </c>
      <c r="H4277" s="2" t="s">
        <v>16632</v>
      </c>
      <c r="I4277" s="2"/>
      <c r="J4277" s="6">
        <v>5.13</v>
      </c>
      <c r="K4277" s="6"/>
    </row>
    <row r="4278" spans="2:11" x14ac:dyDescent="0.35">
      <c r="B4278" s="4" t="s">
        <v>7979</v>
      </c>
      <c r="C4278" s="4" t="s">
        <v>7980</v>
      </c>
      <c r="D4278" s="5" t="s">
        <v>20226</v>
      </c>
      <c r="E4278" s="3">
        <v>5</v>
      </c>
      <c r="F4278" s="6">
        <v>23.200000000000003</v>
      </c>
      <c r="G4278" s="36">
        <v>253</v>
      </c>
      <c r="H4278" s="2" t="s">
        <v>16633</v>
      </c>
      <c r="I4278" s="2"/>
      <c r="J4278" s="6">
        <v>0.183</v>
      </c>
      <c r="K4278" s="6"/>
    </row>
    <row r="4279" spans="2:11" x14ac:dyDescent="0.35">
      <c r="B4279" s="4" t="s">
        <v>7979</v>
      </c>
      <c r="C4279" s="4" t="s">
        <v>7981</v>
      </c>
      <c r="D4279" s="5" t="s">
        <v>20227</v>
      </c>
      <c r="E4279" s="3">
        <v>5</v>
      </c>
      <c r="F4279" s="6">
        <v>31.400000000000002</v>
      </c>
      <c r="G4279" s="36">
        <v>253</v>
      </c>
      <c r="H4279" s="2" t="s">
        <v>16634</v>
      </c>
      <c r="I4279" s="2"/>
      <c r="J4279" s="6">
        <v>0.308</v>
      </c>
      <c r="K4279" s="6"/>
    </row>
    <row r="4280" spans="2:11" x14ac:dyDescent="0.35">
      <c r="B4280" s="4" t="s">
        <v>7982</v>
      </c>
      <c r="C4280" s="4" t="s">
        <v>7983</v>
      </c>
      <c r="D4280" s="5" t="s">
        <v>7984</v>
      </c>
      <c r="E4280" s="3">
        <v>1</v>
      </c>
      <c r="F4280" s="6">
        <v>3.3000000000000003</v>
      </c>
      <c r="G4280" s="36">
        <v>253</v>
      </c>
      <c r="H4280" s="2" t="s">
        <v>16635</v>
      </c>
      <c r="I4280" s="2"/>
      <c r="J4280" s="6">
        <v>5.0000000000000001E-3</v>
      </c>
      <c r="K4280" s="6"/>
    </row>
    <row r="4281" spans="2:11" x14ac:dyDescent="0.35">
      <c r="B4281" s="4" t="s">
        <v>7982</v>
      </c>
      <c r="C4281" s="4" t="s">
        <v>7985</v>
      </c>
      <c r="D4281" s="5" t="s">
        <v>7986</v>
      </c>
      <c r="E4281" s="3">
        <v>1</v>
      </c>
      <c r="F4281" s="6">
        <v>3.6</v>
      </c>
      <c r="G4281" s="36">
        <v>253</v>
      </c>
      <c r="H4281" s="2" t="s">
        <v>16636</v>
      </c>
      <c r="I4281" s="2"/>
      <c r="J4281" s="6">
        <v>1.4E-2</v>
      </c>
      <c r="K4281" s="6"/>
    </row>
    <row r="4282" spans="2:11" x14ac:dyDescent="0.35">
      <c r="B4282" s="4" t="s">
        <v>7994</v>
      </c>
      <c r="C4282" s="4" t="s">
        <v>7995</v>
      </c>
      <c r="D4282" s="5" t="s">
        <v>7996</v>
      </c>
      <c r="E4282" s="3">
        <v>1</v>
      </c>
      <c r="F4282" s="6">
        <v>39.200000000000003</v>
      </c>
      <c r="G4282" s="36">
        <v>253</v>
      </c>
      <c r="H4282" s="2" t="s">
        <v>16637</v>
      </c>
      <c r="I4282" s="2"/>
      <c r="J4282" s="6">
        <v>0.3</v>
      </c>
      <c r="K4282" s="6"/>
    </row>
    <row r="4283" spans="2:11" x14ac:dyDescent="0.35">
      <c r="B4283" s="4" t="s">
        <v>7994</v>
      </c>
      <c r="C4283" s="4" t="s">
        <v>7997</v>
      </c>
      <c r="D4283" s="5" t="s">
        <v>7998</v>
      </c>
      <c r="E4283" s="3">
        <v>1</v>
      </c>
      <c r="F4283" s="6">
        <v>44.5</v>
      </c>
      <c r="G4283" s="36">
        <v>253</v>
      </c>
      <c r="H4283" s="2" t="s">
        <v>16638</v>
      </c>
      <c r="I4283" s="2"/>
      <c r="J4283" s="6">
        <v>0.49</v>
      </c>
      <c r="K4283" s="6"/>
    </row>
    <row r="4284" spans="2:11" x14ac:dyDescent="0.35">
      <c r="B4284" s="4" t="s">
        <v>7987</v>
      </c>
      <c r="C4284" s="4" t="s">
        <v>7988</v>
      </c>
      <c r="D4284" s="5" t="s">
        <v>7989</v>
      </c>
      <c r="E4284" s="3">
        <v>1</v>
      </c>
      <c r="F4284" s="6">
        <v>9</v>
      </c>
      <c r="G4284" s="36">
        <v>253</v>
      </c>
      <c r="H4284" s="2" t="s">
        <v>16639</v>
      </c>
      <c r="I4284" s="2"/>
      <c r="J4284" s="6">
        <v>9.6000000000000002E-2</v>
      </c>
      <c r="K4284" s="6"/>
    </row>
    <row r="4285" spans="2:11" x14ac:dyDescent="0.35">
      <c r="B4285" s="4" t="s">
        <v>7987</v>
      </c>
      <c r="C4285" s="4" t="s">
        <v>7990</v>
      </c>
      <c r="D4285" s="5" t="s">
        <v>7991</v>
      </c>
      <c r="E4285" s="3">
        <v>1</v>
      </c>
      <c r="F4285" s="6">
        <v>13.5</v>
      </c>
      <c r="G4285" s="36">
        <v>253</v>
      </c>
      <c r="H4285" s="2" t="s">
        <v>16640</v>
      </c>
      <c r="I4285" s="2"/>
      <c r="J4285" s="6">
        <v>0.28399999999999997</v>
      </c>
      <c r="K4285" s="6"/>
    </row>
    <row r="4286" spans="2:11" x14ac:dyDescent="0.35">
      <c r="B4286" s="4" t="s">
        <v>7987</v>
      </c>
      <c r="C4286" s="4" t="s">
        <v>7992</v>
      </c>
      <c r="D4286" s="5" t="s">
        <v>7993</v>
      </c>
      <c r="E4286" s="3">
        <v>1</v>
      </c>
      <c r="F4286" s="6">
        <v>20.6</v>
      </c>
      <c r="G4286" s="36">
        <v>253</v>
      </c>
      <c r="H4286" s="2" t="s">
        <v>16641</v>
      </c>
      <c r="I4286" s="2"/>
      <c r="J4286" s="6">
        <v>0.65300000000000002</v>
      </c>
      <c r="K4286" s="6"/>
    </row>
    <row r="4287" spans="2:11" x14ac:dyDescent="0.35">
      <c r="B4287" s="4" t="s">
        <v>11828</v>
      </c>
      <c r="C4287" s="4" t="s">
        <v>11810</v>
      </c>
      <c r="D4287" s="5" t="s">
        <v>12110</v>
      </c>
      <c r="E4287" s="3">
        <v>1</v>
      </c>
      <c r="F4287" s="6">
        <v>353</v>
      </c>
      <c r="G4287" s="36">
        <v>253</v>
      </c>
      <c r="H4287" s="2" t="s">
        <v>17649</v>
      </c>
      <c r="I4287" s="2"/>
      <c r="J4287" s="6">
        <v>4.9000000000000004</v>
      </c>
      <c r="K4287" s="6"/>
    </row>
    <row r="4288" spans="2:11" x14ac:dyDescent="0.35">
      <c r="B4288" s="4" t="s">
        <v>11831</v>
      </c>
      <c r="C4288" s="4" t="s">
        <v>11813</v>
      </c>
      <c r="D4288" s="5" t="s">
        <v>12111</v>
      </c>
      <c r="E4288" s="3">
        <v>1</v>
      </c>
      <c r="F4288" s="6">
        <v>210</v>
      </c>
      <c r="G4288" s="36">
        <v>253</v>
      </c>
      <c r="H4288" s="2" t="s">
        <v>17650</v>
      </c>
      <c r="I4288" s="2"/>
      <c r="J4288" s="6">
        <v>2.8</v>
      </c>
      <c r="K4288" s="6"/>
    </row>
    <row r="4289" spans="1:11" x14ac:dyDescent="0.35">
      <c r="B4289" s="4" t="s">
        <v>20228</v>
      </c>
      <c r="C4289" s="4" t="s">
        <v>20229</v>
      </c>
      <c r="D4289" s="5" t="s">
        <v>20230</v>
      </c>
      <c r="E4289" s="3">
        <v>1</v>
      </c>
      <c r="F4289" s="6">
        <v>9</v>
      </c>
      <c r="G4289" s="36">
        <v>253</v>
      </c>
      <c r="H4289" s="2" t="s">
        <v>20963</v>
      </c>
      <c r="I4289" s="2"/>
      <c r="J4289" s="6">
        <v>0.129</v>
      </c>
      <c r="K4289" s="30" t="s">
        <v>20811</v>
      </c>
    </row>
    <row r="4290" spans="1:11" x14ac:dyDescent="0.35">
      <c r="B4290" s="4" t="s">
        <v>20231</v>
      </c>
      <c r="C4290" s="4" t="s">
        <v>20232</v>
      </c>
      <c r="D4290" s="5" t="s">
        <v>20233</v>
      </c>
      <c r="E4290" s="3">
        <v>1</v>
      </c>
      <c r="F4290" s="6">
        <v>18</v>
      </c>
      <c r="G4290" s="36">
        <v>253</v>
      </c>
      <c r="H4290" s="2" t="s">
        <v>20964</v>
      </c>
      <c r="I4290" s="2"/>
      <c r="J4290" s="6">
        <v>0.23400000000000001</v>
      </c>
      <c r="K4290" s="30" t="s">
        <v>20811</v>
      </c>
    </row>
    <row r="4291" spans="1:11" x14ac:dyDescent="0.35">
      <c r="B4291" s="4" t="s">
        <v>8002</v>
      </c>
      <c r="C4291" s="4" t="s">
        <v>8003</v>
      </c>
      <c r="D4291" s="5" t="s">
        <v>20234</v>
      </c>
      <c r="E4291" s="3">
        <v>1</v>
      </c>
      <c r="F4291" s="6">
        <v>9.65</v>
      </c>
      <c r="G4291" s="36">
        <v>253</v>
      </c>
      <c r="H4291" s="2" t="s">
        <v>16642</v>
      </c>
      <c r="I4291" s="2"/>
      <c r="J4291" s="6">
        <v>7.0000000000000001E-3</v>
      </c>
      <c r="K4291" s="6"/>
    </row>
    <row r="4292" spans="1:11" x14ac:dyDescent="0.35">
      <c r="B4292" s="4" t="s">
        <v>8002</v>
      </c>
      <c r="C4292" s="4" t="s">
        <v>8004</v>
      </c>
      <c r="D4292" s="5" t="s">
        <v>20235</v>
      </c>
      <c r="E4292" s="3">
        <v>1</v>
      </c>
      <c r="F4292" s="6">
        <v>9.65</v>
      </c>
      <c r="G4292" s="36">
        <v>253</v>
      </c>
      <c r="H4292" s="2" t="s">
        <v>16643</v>
      </c>
      <c r="I4292" s="2"/>
      <c r="J4292" s="6">
        <v>0.01</v>
      </c>
      <c r="K4292" s="6"/>
    </row>
    <row r="4293" spans="1:11" x14ac:dyDescent="0.35">
      <c r="B4293" s="4" t="s">
        <v>8002</v>
      </c>
      <c r="C4293" s="4" t="s">
        <v>8005</v>
      </c>
      <c r="D4293" s="5" t="s">
        <v>20236</v>
      </c>
      <c r="E4293" s="3">
        <v>1</v>
      </c>
      <c r="F4293" s="6">
        <v>11.700000000000001</v>
      </c>
      <c r="G4293" s="36">
        <v>253</v>
      </c>
      <c r="H4293" s="2" t="s">
        <v>16644</v>
      </c>
      <c r="I4293" s="2"/>
      <c r="J4293" s="6">
        <v>1.7999999999999999E-2</v>
      </c>
      <c r="K4293" s="6"/>
    </row>
    <row r="4294" spans="1:11" x14ac:dyDescent="0.35">
      <c r="B4294" s="4" t="s">
        <v>8002</v>
      </c>
      <c r="C4294" s="4" t="s">
        <v>8006</v>
      </c>
      <c r="D4294" s="5" t="s">
        <v>20237</v>
      </c>
      <c r="E4294" s="3">
        <v>1</v>
      </c>
      <c r="F4294" s="6">
        <v>13</v>
      </c>
      <c r="G4294" s="36">
        <v>253</v>
      </c>
      <c r="H4294" s="2" t="s">
        <v>16645</v>
      </c>
      <c r="I4294" s="2"/>
      <c r="J4294" s="6">
        <v>2.4E-2</v>
      </c>
      <c r="K4294" s="6"/>
    </row>
    <row r="4295" spans="1:11" x14ac:dyDescent="0.35">
      <c r="B4295" s="4" t="s">
        <v>8002</v>
      </c>
      <c r="C4295" s="4" t="s">
        <v>8009</v>
      </c>
      <c r="D4295" s="5" t="s">
        <v>20239</v>
      </c>
      <c r="E4295" s="3">
        <v>1</v>
      </c>
      <c r="F4295" s="6">
        <v>16.5</v>
      </c>
      <c r="G4295" s="36">
        <v>253</v>
      </c>
      <c r="H4295" s="2" t="s">
        <v>16646</v>
      </c>
      <c r="I4295" s="2"/>
      <c r="J4295" s="6">
        <v>2.8000000000000001E-2</v>
      </c>
      <c r="K4295" s="6"/>
    </row>
    <row r="4296" spans="1:11" x14ac:dyDescent="0.35">
      <c r="B4296" s="4" t="s">
        <v>8002</v>
      </c>
      <c r="C4296" s="4" t="s">
        <v>8012</v>
      </c>
      <c r="D4296" s="5" t="s">
        <v>20241</v>
      </c>
      <c r="E4296" s="3">
        <v>1</v>
      </c>
      <c r="F4296" s="6">
        <v>18.100000000000001</v>
      </c>
      <c r="G4296" s="36">
        <v>253</v>
      </c>
      <c r="H4296" s="2" t="s">
        <v>16647</v>
      </c>
      <c r="I4296" s="2"/>
      <c r="J4296" s="6">
        <v>2.4E-2</v>
      </c>
      <c r="K4296" s="6"/>
    </row>
    <row r="4297" spans="1:11" x14ac:dyDescent="0.35">
      <c r="B4297" s="4" t="s">
        <v>8002</v>
      </c>
      <c r="C4297" s="4" t="s">
        <v>8013</v>
      </c>
      <c r="D4297" s="5" t="s">
        <v>20242</v>
      </c>
      <c r="E4297" s="3">
        <v>1</v>
      </c>
      <c r="F4297" s="6">
        <v>38.200000000000003</v>
      </c>
      <c r="G4297" s="36">
        <v>253</v>
      </c>
      <c r="H4297" s="2" t="s">
        <v>16648</v>
      </c>
      <c r="I4297" s="2"/>
      <c r="J4297" s="6">
        <v>4.2999999999999997E-2</v>
      </c>
      <c r="K4297" s="6"/>
    </row>
    <row r="4298" spans="1:11" x14ac:dyDescent="0.35">
      <c r="B4298" s="4" t="s">
        <v>8002</v>
      </c>
      <c r="C4298" s="4" t="s">
        <v>8014</v>
      </c>
      <c r="D4298" s="5" t="s">
        <v>20243</v>
      </c>
      <c r="E4298" s="3">
        <v>1</v>
      </c>
      <c r="F4298" s="6">
        <v>27.6</v>
      </c>
      <c r="G4298" s="36">
        <v>253</v>
      </c>
      <c r="H4298" s="2" t="s">
        <v>16649</v>
      </c>
      <c r="I4298" s="2"/>
      <c r="J4298" s="6">
        <v>2.7E-2</v>
      </c>
      <c r="K4298" s="6"/>
    </row>
    <row r="4299" spans="1:11" x14ac:dyDescent="0.35">
      <c r="B4299" s="4" t="s">
        <v>8002</v>
      </c>
      <c r="C4299" s="4" t="s">
        <v>8015</v>
      </c>
      <c r="D4299" s="5" t="s">
        <v>20244</v>
      </c>
      <c r="E4299" s="3">
        <v>1</v>
      </c>
      <c r="F4299" s="6">
        <v>27.6</v>
      </c>
      <c r="G4299" s="36">
        <v>253</v>
      </c>
      <c r="H4299" s="2" t="s">
        <v>16650</v>
      </c>
      <c r="I4299" s="2"/>
      <c r="J4299" s="6">
        <v>3.9E-2</v>
      </c>
      <c r="K4299" s="6"/>
    </row>
    <row r="4300" spans="1:11" x14ac:dyDescent="0.35">
      <c r="B4300" s="4" t="s">
        <v>7999</v>
      </c>
      <c r="C4300" s="4" t="s">
        <v>8000</v>
      </c>
      <c r="D4300" s="5" t="s">
        <v>8001</v>
      </c>
      <c r="E4300" s="3">
        <v>1</v>
      </c>
      <c r="F4300" s="6">
        <v>262</v>
      </c>
      <c r="G4300" s="36">
        <v>253</v>
      </c>
      <c r="H4300" s="2" t="s">
        <v>16651</v>
      </c>
      <c r="I4300" s="2"/>
      <c r="J4300" s="6">
        <v>1.2669999999999999</v>
      </c>
      <c r="K4300" s="6"/>
    </row>
    <row r="4301" spans="1:11" x14ac:dyDescent="0.35">
      <c r="A4301" s="3" t="s">
        <v>68</v>
      </c>
      <c r="B4301" s="4" t="s">
        <v>8007</v>
      </c>
      <c r="C4301" s="4" t="s">
        <v>8008</v>
      </c>
      <c r="D4301" s="5" t="s">
        <v>20238</v>
      </c>
      <c r="E4301" s="3">
        <v>1</v>
      </c>
      <c r="F4301" s="6">
        <v>124</v>
      </c>
      <c r="G4301" s="36">
        <v>253</v>
      </c>
      <c r="H4301" s="2" t="s">
        <v>16652</v>
      </c>
      <c r="I4301" s="2"/>
      <c r="J4301" s="6">
        <v>0.26500000000000001</v>
      </c>
      <c r="K4301" s="6"/>
    </row>
    <row r="4302" spans="1:11" x14ac:dyDescent="0.35">
      <c r="A4302" s="3" t="s">
        <v>68</v>
      </c>
      <c r="B4302" s="4" t="s">
        <v>8010</v>
      </c>
      <c r="C4302" s="4" t="s">
        <v>8011</v>
      </c>
      <c r="D4302" s="5" t="s">
        <v>20240</v>
      </c>
      <c r="E4302" s="3">
        <v>1</v>
      </c>
      <c r="F4302" s="6">
        <v>124</v>
      </c>
      <c r="G4302" s="36">
        <v>254</v>
      </c>
      <c r="H4302" s="2" t="s">
        <v>16653</v>
      </c>
      <c r="I4302" s="2"/>
      <c r="J4302" s="6">
        <v>0.31</v>
      </c>
      <c r="K4302" s="6"/>
    </row>
    <row r="4303" spans="1:11" x14ac:dyDescent="0.35">
      <c r="B4303" s="4" t="s">
        <v>8022</v>
      </c>
      <c r="C4303" s="4" t="s">
        <v>8023</v>
      </c>
      <c r="D4303" s="5" t="s">
        <v>8024</v>
      </c>
      <c r="E4303" s="3">
        <v>1</v>
      </c>
      <c r="F4303" s="6">
        <v>231</v>
      </c>
      <c r="G4303" s="36">
        <v>254</v>
      </c>
      <c r="H4303" s="2" t="s">
        <v>16654</v>
      </c>
      <c r="I4303" s="2"/>
      <c r="J4303" s="6">
        <v>2.86</v>
      </c>
      <c r="K4303" s="6"/>
    </row>
    <row r="4304" spans="1:11" x14ac:dyDescent="0.35">
      <c r="B4304" s="4" t="s">
        <v>8016</v>
      </c>
      <c r="C4304" s="4" t="s">
        <v>8017</v>
      </c>
      <c r="D4304" s="5" t="s">
        <v>8018</v>
      </c>
      <c r="E4304" s="3">
        <v>1</v>
      </c>
      <c r="F4304" s="6">
        <v>26.400000000000002</v>
      </c>
      <c r="G4304" s="36">
        <v>254</v>
      </c>
      <c r="H4304" s="2" t="s">
        <v>16655</v>
      </c>
      <c r="I4304" s="2"/>
      <c r="J4304" s="6">
        <v>0.16900000000000001</v>
      </c>
      <c r="K4304" s="6"/>
    </row>
    <row r="4305" spans="1:11" x14ac:dyDescent="0.35">
      <c r="B4305" s="4" t="s">
        <v>8025</v>
      </c>
      <c r="C4305" s="4" t="s">
        <v>8026</v>
      </c>
      <c r="D4305" s="5" t="s">
        <v>8027</v>
      </c>
      <c r="E4305" s="3">
        <v>1</v>
      </c>
      <c r="F4305" s="6">
        <v>222</v>
      </c>
      <c r="G4305" s="36">
        <v>254</v>
      </c>
      <c r="H4305" s="2" t="s">
        <v>16656</v>
      </c>
      <c r="I4305" s="2"/>
      <c r="J4305" s="6">
        <v>2.323</v>
      </c>
      <c r="K4305" s="6"/>
    </row>
    <row r="4306" spans="1:11" x14ac:dyDescent="0.35">
      <c r="B4306" s="4" t="s">
        <v>8028</v>
      </c>
      <c r="C4306" s="4" t="s">
        <v>8029</v>
      </c>
      <c r="D4306" s="5" t="s">
        <v>8030</v>
      </c>
      <c r="E4306" s="3">
        <v>1</v>
      </c>
      <c r="F4306" s="6">
        <v>250</v>
      </c>
      <c r="G4306" s="36">
        <v>254</v>
      </c>
      <c r="H4306" s="2" t="s">
        <v>16657</v>
      </c>
      <c r="I4306" s="2"/>
      <c r="J4306" s="6">
        <v>3.36</v>
      </c>
      <c r="K4306" s="6"/>
    </row>
    <row r="4307" spans="1:11" x14ac:dyDescent="0.35">
      <c r="B4307" s="4" t="s">
        <v>8034</v>
      </c>
      <c r="C4307" s="4" t="s">
        <v>8035</v>
      </c>
      <c r="D4307" s="5" t="s">
        <v>8036</v>
      </c>
      <c r="E4307" s="3">
        <v>1</v>
      </c>
      <c r="F4307" s="6">
        <v>290</v>
      </c>
      <c r="G4307" s="36">
        <v>254</v>
      </c>
      <c r="H4307" s="2" t="s">
        <v>16658</v>
      </c>
      <c r="I4307" s="2"/>
      <c r="J4307" s="6">
        <v>2.5099999999999998</v>
      </c>
      <c r="K4307" s="6"/>
    </row>
    <row r="4308" spans="1:11" x14ac:dyDescent="0.35">
      <c r="B4308" s="4" t="s">
        <v>8019</v>
      </c>
      <c r="C4308" s="4" t="s">
        <v>8020</v>
      </c>
      <c r="D4308" s="5" t="s">
        <v>8021</v>
      </c>
      <c r="E4308" s="3">
        <v>1</v>
      </c>
      <c r="F4308" s="6">
        <v>42.2</v>
      </c>
      <c r="G4308" s="36">
        <v>254</v>
      </c>
      <c r="H4308" s="2" t="s">
        <v>16659</v>
      </c>
      <c r="I4308" s="2"/>
      <c r="J4308" s="6">
        <v>0.15</v>
      </c>
      <c r="K4308" s="6"/>
    </row>
    <row r="4309" spans="1:11" x14ac:dyDescent="0.35">
      <c r="A4309" s="3" t="s">
        <v>68</v>
      </c>
      <c r="B4309" s="4" t="s">
        <v>8037</v>
      </c>
      <c r="C4309" s="4" t="s">
        <v>8038</v>
      </c>
      <c r="D4309" s="5" t="s">
        <v>8039</v>
      </c>
      <c r="E4309" s="3">
        <v>1</v>
      </c>
      <c r="F4309" s="6">
        <v>32</v>
      </c>
      <c r="G4309" s="36">
        <v>254</v>
      </c>
      <c r="H4309" s="2" t="s">
        <v>16660</v>
      </c>
      <c r="I4309" s="2" t="s">
        <v>13209</v>
      </c>
      <c r="J4309" s="6">
        <v>1.649</v>
      </c>
      <c r="K4309" s="6"/>
    </row>
    <row r="4310" spans="1:11" x14ac:dyDescent="0.35">
      <c r="B4310" s="4" t="s">
        <v>8040</v>
      </c>
      <c r="C4310" s="4" t="s">
        <v>8041</v>
      </c>
      <c r="D4310" s="5" t="s">
        <v>8042</v>
      </c>
      <c r="E4310" s="3">
        <v>1</v>
      </c>
      <c r="F4310" s="6">
        <v>23.6</v>
      </c>
      <c r="G4310" s="36">
        <v>254</v>
      </c>
      <c r="H4310" s="2" t="s">
        <v>16661</v>
      </c>
      <c r="I4310" s="2"/>
      <c r="J4310" s="6">
        <v>1.22</v>
      </c>
      <c r="K4310" s="6"/>
    </row>
    <row r="4311" spans="1:11" x14ac:dyDescent="0.35">
      <c r="B4311" s="4" t="s">
        <v>8043</v>
      </c>
      <c r="C4311" s="4" t="s">
        <v>8044</v>
      </c>
      <c r="D4311" s="5" t="s">
        <v>8045</v>
      </c>
      <c r="E4311" s="3">
        <v>1</v>
      </c>
      <c r="F4311" s="6">
        <v>35.4</v>
      </c>
      <c r="G4311" s="36">
        <v>254</v>
      </c>
      <c r="H4311" s="2" t="s">
        <v>16662</v>
      </c>
      <c r="I4311" s="2"/>
      <c r="J4311" s="6">
        <v>2.1160000000000001</v>
      </c>
      <c r="K4311" s="6"/>
    </row>
    <row r="4312" spans="1:11" x14ac:dyDescent="0.35">
      <c r="B4312" s="4" t="s">
        <v>8046</v>
      </c>
      <c r="C4312" s="4" t="s">
        <v>8047</v>
      </c>
      <c r="D4312" s="5" t="s">
        <v>8048</v>
      </c>
      <c r="E4312" s="3">
        <v>1</v>
      </c>
      <c r="F4312" s="6">
        <v>47.2</v>
      </c>
      <c r="G4312" s="36">
        <v>255</v>
      </c>
      <c r="H4312" s="2" t="s">
        <v>16663</v>
      </c>
      <c r="I4312" s="2"/>
      <c r="J4312" s="6">
        <v>2.96</v>
      </c>
      <c r="K4312" s="6"/>
    </row>
    <row r="4313" spans="1:11" x14ac:dyDescent="0.35">
      <c r="B4313" s="4" t="s">
        <v>8055</v>
      </c>
      <c r="C4313" s="4" t="s">
        <v>8056</v>
      </c>
      <c r="D4313" s="5" t="s">
        <v>8057</v>
      </c>
      <c r="E4313" s="3">
        <v>1</v>
      </c>
      <c r="F4313" s="6">
        <v>433</v>
      </c>
      <c r="G4313" s="36">
        <v>255</v>
      </c>
      <c r="H4313" s="2" t="s">
        <v>16664</v>
      </c>
      <c r="I4313" s="2"/>
      <c r="J4313" s="6">
        <v>7.9</v>
      </c>
      <c r="K4313" s="6"/>
    </row>
    <row r="4314" spans="1:11" x14ac:dyDescent="0.35">
      <c r="B4314" s="4" t="s">
        <v>8052</v>
      </c>
      <c r="C4314" s="4" t="s">
        <v>8053</v>
      </c>
      <c r="D4314" s="5" t="s">
        <v>8054</v>
      </c>
      <c r="E4314" s="3">
        <v>1</v>
      </c>
      <c r="F4314" s="6">
        <v>67.5</v>
      </c>
      <c r="G4314" s="36">
        <v>255</v>
      </c>
      <c r="H4314" s="2" t="s">
        <v>16665</v>
      </c>
      <c r="I4314" s="2"/>
      <c r="J4314" s="6">
        <v>2.9</v>
      </c>
      <c r="K4314" s="6"/>
    </row>
    <row r="4315" spans="1:11" x14ac:dyDescent="0.35">
      <c r="B4315" s="4" t="s">
        <v>8049</v>
      </c>
      <c r="C4315" s="4" t="s">
        <v>8050</v>
      </c>
      <c r="D4315" s="5" t="s">
        <v>8051</v>
      </c>
      <c r="E4315" s="3">
        <v>1</v>
      </c>
      <c r="F4315" s="6">
        <v>63.5</v>
      </c>
      <c r="G4315" s="36">
        <v>255</v>
      </c>
      <c r="H4315" s="2" t="s">
        <v>16666</v>
      </c>
      <c r="I4315" s="2"/>
      <c r="J4315" s="6">
        <v>2.83</v>
      </c>
      <c r="K4315" s="6"/>
    </row>
    <row r="4316" spans="1:11" x14ac:dyDescent="0.35">
      <c r="B4316" s="4" t="s">
        <v>8058</v>
      </c>
      <c r="C4316" s="4" t="s">
        <v>8059</v>
      </c>
      <c r="D4316" s="5" t="s">
        <v>8060</v>
      </c>
      <c r="E4316" s="3">
        <v>1</v>
      </c>
      <c r="F4316" s="6">
        <v>862</v>
      </c>
      <c r="G4316" s="36">
        <v>255</v>
      </c>
      <c r="H4316" s="2" t="s">
        <v>16667</v>
      </c>
      <c r="I4316" s="2"/>
      <c r="J4316" s="6">
        <v>16.100000000000001</v>
      </c>
      <c r="K4316" s="6"/>
    </row>
    <row r="4317" spans="1:11" x14ac:dyDescent="0.35">
      <c r="B4317" s="4" t="s">
        <v>8070</v>
      </c>
      <c r="C4317" s="4" t="s">
        <v>8071</v>
      </c>
      <c r="D4317" s="5" t="s">
        <v>8072</v>
      </c>
      <c r="E4317" s="3">
        <v>1</v>
      </c>
      <c r="F4317" s="6">
        <v>60.5</v>
      </c>
      <c r="G4317" s="36">
        <v>255</v>
      </c>
      <c r="H4317" s="2" t="s">
        <v>16668</v>
      </c>
      <c r="I4317" s="2"/>
      <c r="J4317" s="6">
        <v>4.1500000000000004</v>
      </c>
      <c r="K4317" s="6"/>
    </row>
    <row r="4318" spans="1:11" x14ac:dyDescent="0.35">
      <c r="B4318" s="4" t="s">
        <v>8067</v>
      </c>
      <c r="C4318" s="4" t="s">
        <v>8068</v>
      </c>
      <c r="D4318" s="5" t="s">
        <v>8069</v>
      </c>
      <c r="E4318" s="3">
        <v>1</v>
      </c>
      <c r="F4318" s="6">
        <v>57</v>
      </c>
      <c r="G4318" s="36">
        <v>255</v>
      </c>
      <c r="H4318" s="2" t="s">
        <v>16669</v>
      </c>
      <c r="I4318" s="2"/>
      <c r="J4318" s="6">
        <v>3.6</v>
      </c>
      <c r="K4318" s="6"/>
    </row>
    <row r="4319" spans="1:11" x14ac:dyDescent="0.35">
      <c r="B4319" s="4" t="s">
        <v>8061</v>
      </c>
      <c r="C4319" s="4" t="s">
        <v>8062</v>
      </c>
      <c r="D4319" s="5" t="s">
        <v>8063</v>
      </c>
      <c r="E4319" s="3">
        <v>1</v>
      </c>
      <c r="F4319" s="6">
        <v>911</v>
      </c>
      <c r="G4319" s="36">
        <v>255</v>
      </c>
      <c r="H4319" s="2" t="s">
        <v>16670</v>
      </c>
      <c r="I4319" s="2"/>
      <c r="J4319" s="6">
        <v>15.6</v>
      </c>
      <c r="K4319" s="6"/>
    </row>
    <row r="4320" spans="1:11" x14ac:dyDescent="0.35">
      <c r="B4320" s="4" t="s">
        <v>8064</v>
      </c>
      <c r="C4320" s="4" t="s">
        <v>8065</v>
      </c>
      <c r="D4320" s="5" t="s">
        <v>8066</v>
      </c>
      <c r="E4320" s="3">
        <v>1</v>
      </c>
      <c r="F4320" s="6">
        <v>797</v>
      </c>
      <c r="G4320" s="36">
        <v>256</v>
      </c>
      <c r="H4320" s="2" t="s">
        <v>16671</v>
      </c>
      <c r="I4320" s="2"/>
      <c r="J4320" s="6">
        <v>15.1</v>
      </c>
      <c r="K4320" s="6"/>
    </row>
    <row r="4321" spans="2:11" x14ac:dyDescent="0.35">
      <c r="B4321" s="4" t="s">
        <v>20245</v>
      </c>
      <c r="C4321" s="4" t="s">
        <v>20246</v>
      </c>
      <c r="D4321" s="5" t="s">
        <v>20247</v>
      </c>
      <c r="E4321" s="3">
        <v>1</v>
      </c>
      <c r="F4321" s="6">
        <v>624</v>
      </c>
      <c r="G4321" s="36">
        <v>256</v>
      </c>
      <c r="H4321" s="2" t="s">
        <v>20882</v>
      </c>
      <c r="I4321" s="2"/>
      <c r="J4321" s="6">
        <v>123.2</v>
      </c>
      <c r="K4321" s="30" t="s">
        <v>20811</v>
      </c>
    </row>
    <row r="4322" spans="2:11" x14ac:dyDescent="0.35">
      <c r="B4322" s="4" t="s">
        <v>8076</v>
      </c>
      <c r="C4322" s="4" t="s">
        <v>8077</v>
      </c>
      <c r="D4322" s="5" t="s">
        <v>8078</v>
      </c>
      <c r="E4322" s="3">
        <v>1</v>
      </c>
      <c r="F4322" s="6">
        <v>75</v>
      </c>
      <c r="G4322" s="36">
        <v>256</v>
      </c>
      <c r="H4322" s="2" t="s">
        <v>16672</v>
      </c>
      <c r="I4322" s="2"/>
      <c r="J4322" s="6">
        <v>5.4</v>
      </c>
      <c r="K4322" s="6"/>
    </row>
    <row r="4323" spans="2:11" x14ac:dyDescent="0.35">
      <c r="B4323" s="4" t="s">
        <v>8073</v>
      </c>
      <c r="C4323" s="4" t="s">
        <v>8074</v>
      </c>
      <c r="D4323" s="5" t="s">
        <v>8075</v>
      </c>
      <c r="E4323" s="3">
        <v>1</v>
      </c>
      <c r="F4323" s="6">
        <v>69</v>
      </c>
      <c r="G4323" s="36">
        <v>256</v>
      </c>
      <c r="H4323" s="2" t="s">
        <v>16673</v>
      </c>
      <c r="I4323" s="2"/>
      <c r="J4323" s="6">
        <v>4.5999999999999996</v>
      </c>
      <c r="K4323" s="6"/>
    </row>
    <row r="4324" spans="2:11" x14ac:dyDescent="0.35">
      <c r="B4324" s="4" t="s">
        <v>8082</v>
      </c>
      <c r="C4324" s="4" t="s">
        <v>8083</v>
      </c>
      <c r="D4324" s="5" t="s">
        <v>20248</v>
      </c>
      <c r="E4324" s="3">
        <v>5</v>
      </c>
      <c r="F4324" s="6">
        <v>2.75</v>
      </c>
      <c r="G4324" s="36">
        <v>256</v>
      </c>
      <c r="H4324" s="2" t="s">
        <v>16674</v>
      </c>
      <c r="I4324" s="2"/>
      <c r="J4324" s="6">
        <v>4.0000000000000001E-3</v>
      </c>
      <c r="K4324" s="6"/>
    </row>
    <row r="4325" spans="2:11" x14ac:dyDescent="0.35">
      <c r="B4325" s="4" t="s">
        <v>8082</v>
      </c>
      <c r="C4325" s="4" t="s">
        <v>8084</v>
      </c>
      <c r="D4325" s="5" t="s">
        <v>20249</v>
      </c>
      <c r="E4325" s="3">
        <v>5</v>
      </c>
      <c r="F4325" s="6">
        <v>2.75</v>
      </c>
      <c r="G4325" s="36">
        <v>256</v>
      </c>
      <c r="H4325" s="2" t="s">
        <v>16675</v>
      </c>
      <c r="I4325" s="2"/>
      <c r="J4325" s="6">
        <v>5.0000000000000001E-3</v>
      </c>
      <c r="K4325" s="6"/>
    </row>
    <row r="4326" spans="2:11" x14ac:dyDescent="0.35">
      <c r="B4326" s="4" t="s">
        <v>8082</v>
      </c>
      <c r="C4326" s="4" t="s">
        <v>8085</v>
      </c>
      <c r="D4326" s="5" t="s">
        <v>20250</v>
      </c>
      <c r="E4326" s="3">
        <v>5</v>
      </c>
      <c r="F4326" s="6">
        <v>2.75</v>
      </c>
      <c r="G4326" s="36">
        <v>256</v>
      </c>
      <c r="H4326" s="2" t="s">
        <v>16676</v>
      </c>
      <c r="I4326" s="2"/>
      <c r="J4326" s="6">
        <v>5.0000000000000001E-3</v>
      </c>
      <c r="K4326" s="6"/>
    </row>
    <row r="4327" spans="2:11" x14ac:dyDescent="0.35">
      <c r="B4327" s="4" t="s">
        <v>8082</v>
      </c>
      <c r="C4327" s="4" t="s">
        <v>8086</v>
      </c>
      <c r="D4327" s="5" t="s">
        <v>20251</v>
      </c>
      <c r="E4327" s="3">
        <v>5</v>
      </c>
      <c r="F4327" s="6">
        <v>2.75</v>
      </c>
      <c r="G4327" s="36">
        <v>256</v>
      </c>
      <c r="H4327" s="2" t="s">
        <v>16677</v>
      </c>
      <c r="I4327" s="2"/>
      <c r="J4327" s="6">
        <v>5.0000000000000001E-3</v>
      </c>
      <c r="K4327" s="6"/>
    </row>
    <row r="4328" spans="2:11" x14ac:dyDescent="0.35">
      <c r="B4328" s="4" t="s">
        <v>8082</v>
      </c>
      <c r="C4328" s="4" t="s">
        <v>8087</v>
      </c>
      <c r="D4328" s="5" t="s">
        <v>20252</v>
      </c>
      <c r="E4328" s="3">
        <v>5</v>
      </c>
      <c r="F4328" s="6">
        <v>3.85</v>
      </c>
      <c r="G4328" s="36">
        <v>256</v>
      </c>
      <c r="H4328" s="2" t="s">
        <v>16678</v>
      </c>
      <c r="I4328" s="2"/>
      <c r="J4328" s="6">
        <v>6.0000000000000001E-3</v>
      </c>
      <c r="K4328" s="6"/>
    </row>
    <row r="4329" spans="2:11" x14ac:dyDescent="0.35">
      <c r="B4329" s="4" t="s">
        <v>8082</v>
      </c>
      <c r="C4329" s="4" t="s">
        <v>8088</v>
      </c>
      <c r="D4329" s="5" t="s">
        <v>20253</v>
      </c>
      <c r="E4329" s="3">
        <v>5</v>
      </c>
      <c r="F4329" s="6">
        <v>3.85</v>
      </c>
      <c r="G4329" s="36">
        <v>256</v>
      </c>
      <c r="H4329" s="2" t="s">
        <v>16679</v>
      </c>
      <c r="I4329" s="2"/>
      <c r="J4329" s="6">
        <v>7.0000000000000001E-3</v>
      </c>
      <c r="K4329" s="6"/>
    </row>
    <row r="4330" spans="2:11" x14ac:dyDescent="0.35">
      <c r="B4330" s="4" t="s">
        <v>8123</v>
      </c>
      <c r="C4330" s="4" t="s">
        <v>8124</v>
      </c>
      <c r="D4330" s="5" t="s">
        <v>20283</v>
      </c>
      <c r="E4330" s="3">
        <v>5</v>
      </c>
      <c r="F4330" s="6">
        <v>2.75</v>
      </c>
      <c r="G4330" s="36">
        <v>256</v>
      </c>
      <c r="H4330" s="2" t="s">
        <v>16680</v>
      </c>
      <c r="I4330" s="2"/>
      <c r="J4330" s="6">
        <v>5.0000000000000001E-3</v>
      </c>
      <c r="K4330" s="6"/>
    </row>
    <row r="4331" spans="2:11" x14ac:dyDescent="0.35">
      <c r="B4331" s="4" t="s">
        <v>8123</v>
      </c>
      <c r="C4331" s="4" t="s">
        <v>8125</v>
      </c>
      <c r="D4331" s="5" t="s">
        <v>20284</v>
      </c>
      <c r="E4331" s="3">
        <v>5</v>
      </c>
      <c r="F4331" s="6">
        <v>2.75</v>
      </c>
      <c r="G4331" s="36">
        <v>256</v>
      </c>
      <c r="H4331" s="2" t="s">
        <v>16681</v>
      </c>
      <c r="I4331" s="2"/>
      <c r="J4331" s="6">
        <v>5.0000000000000001E-3</v>
      </c>
      <c r="K4331" s="6"/>
    </row>
    <row r="4332" spans="2:11" x14ac:dyDescent="0.35">
      <c r="B4332" s="4" t="s">
        <v>8123</v>
      </c>
      <c r="C4332" s="4" t="s">
        <v>8126</v>
      </c>
      <c r="D4332" s="5" t="s">
        <v>20285</v>
      </c>
      <c r="E4332" s="3">
        <v>5</v>
      </c>
      <c r="F4332" s="6">
        <v>2.75</v>
      </c>
      <c r="G4332" s="36">
        <v>256</v>
      </c>
      <c r="H4332" s="2" t="s">
        <v>16682</v>
      </c>
      <c r="I4332" s="2"/>
      <c r="J4332" s="6">
        <v>5.0000000000000001E-3</v>
      </c>
      <c r="K4332" s="6"/>
    </row>
    <row r="4333" spans="2:11" x14ac:dyDescent="0.35">
      <c r="B4333" s="4" t="s">
        <v>8123</v>
      </c>
      <c r="C4333" s="4" t="s">
        <v>8127</v>
      </c>
      <c r="D4333" s="5" t="s">
        <v>20286</v>
      </c>
      <c r="E4333" s="3">
        <v>5</v>
      </c>
      <c r="F4333" s="6">
        <v>2.75</v>
      </c>
      <c r="G4333" s="36">
        <v>256</v>
      </c>
      <c r="H4333" s="2" t="s">
        <v>16683</v>
      </c>
      <c r="I4333" s="2"/>
      <c r="J4333" s="6">
        <v>6.0000000000000001E-3</v>
      </c>
      <c r="K4333" s="6"/>
    </row>
    <row r="4334" spans="2:11" x14ac:dyDescent="0.35">
      <c r="B4334" s="4" t="s">
        <v>8123</v>
      </c>
      <c r="C4334" s="4" t="s">
        <v>8128</v>
      </c>
      <c r="D4334" s="5" t="s">
        <v>20287</v>
      </c>
      <c r="E4334" s="3">
        <v>5</v>
      </c>
      <c r="F4334" s="6">
        <v>2.75</v>
      </c>
      <c r="G4334" s="36">
        <v>256</v>
      </c>
      <c r="H4334" s="2" t="s">
        <v>16684</v>
      </c>
      <c r="I4334" s="2"/>
      <c r="J4334" s="6">
        <v>7.0000000000000001E-3</v>
      </c>
      <c r="K4334" s="6"/>
    </row>
    <row r="4335" spans="2:11" x14ac:dyDescent="0.35">
      <c r="B4335" s="4" t="s">
        <v>8123</v>
      </c>
      <c r="C4335" s="4" t="s">
        <v>8129</v>
      </c>
      <c r="D4335" s="5" t="s">
        <v>20288</v>
      </c>
      <c r="E4335" s="3">
        <v>5</v>
      </c>
      <c r="F4335" s="6">
        <v>2.9000000000000004</v>
      </c>
      <c r="G4335" s="36">
        <v>256</v>
      </c>
      <c r="H4335" s="2" t="s">
        <v>16685</v>
      </c>
      <c r="I4335" s="2"/>
      <c r="J4335" s="6">
        <v>8.9999999999999993E-3</v>
      </c>
      <c r="K4335" s="6"/>
    </row>
    <row r="4336" spans="2:11" x14ac:dyDescent="0.35">
      <c r="B4336" s="4" t="s">
        <v>8123</v>
      </c>
      <c r="C4336" s="4" t="s">
        <v>8130</v>
      </c>
      <c r="D4336" s="5" t="s">
        <v>20289</v>
      </c>
      <c r="E4336" s="3">
        <v>5</v>
      </c>
      <c r="F4336" s="6">
        <v>2.9000000000000004</v>
      </c>
      <c r="G4336" s="36">
        <v>256</v>
      </c>
      <c r="H4336" s="2" t="s">
        <v>16686</v>
      </c>
      <c r="I4336" s="2"/>
      <c r="J4336" s="6">
        <v>5.0000000000000001E-3</v>
      </c>
      <c r="K4336" s="6"/>
    </row>
    <row r="4337" spans="2:11" x14ac:dyDescent="0.35">
      <c r="B4337" s="4" t="s">
        <v>8123</v>
      </c>
      <c r="C4337" s="4" t="s">
        <v>8131</v>
      </c>
      <c r="D4337" s="5" t="s">
        <v>20290</v>
      </c>
      <c r="E4337" s="3">
        <v>5</v>
      </c>
      <c r="F4337" s="6">
        <v>2.9000000000000004</v>
      </c>
      <c r="G4337" s="36">
        <v>256</v>
      </c>
      <c r="H4337" s="2" t="s">
        <v>16687</v>
      </c>
      <c r="I4337" s="2"/>
      <c r="J4337" s="6">
        <v>5.0000000000000001E-3</v>
      </c>
      <c r="K4337" s="6"/>
    </row>
    <row r="4338" spans="2:11" x14ac:dyDescent="0.35">
      <c r="B4338" s="4" t="s">
        <v>8123</v>
      </c>
      <c r="C4338" s="4" t="s">
        <v>8132</v>
      </c>
      <c r="D4338" s="5" t="s">
        <v>20291</v>
      </c>
      <c r="E4338" s="3">
        <v>5</v>
      </c>
      <c r="F4338" s="6">
        <v>2.9000000000000004</v>
      </c>
      <c r="G4338" s="36">
        <v>256</v>
      </c>
      <c r="H4338" s="2" t="s">
        <v>16688</v>
      </c>
      <c r="I4338" s="2"/>
      <c r="J4338" s="6">
        <v>1.2E-2</v>
      </c>
      <c r="K4338" s="6"/>
    </row>
    <row r="4339" spans="2:11" x14ac:dyDescent="0.35">
      <c r="B4339" s="4" t="s">
        <v>8123</v>
      </c>
      <c r="C4339" s="4" t="s">
        <v>8133</v>
      </c>
      <c r="D4339" s="5" t="s">
        <v>11278</v>
      </c>
      <c r="E4339" s="3">
        <v>5</v>
      </c>
      <c r="F4339" s="6">
        <v>2.85</v>
      </c>
      <c r="G4339" s="36">
        <v>256</v>
      </c>
      <c r="H4339" s="2" t="s">
        <v>16689</v>
      </c>
      <c r="I4339" s="2"/>
      <c r="J4339" s="6">
        <v>8.0000000000000002E-3</v>
      </c>
      <c r="K4339" s="6"/>
    </row>
    <row r="4340" spans="2:11" x14ac:dyDescent="0.35">
      <c r="B4340" s="4" t="s">
        <v>8089</v>
      </c>
      <c r="C4340" s="4" t="s">
        <v>8090</v>
      </c>
      <c r="D4340" s="5" t="s">
        <v>20254</v>
      </c>
      <c r="E4340" s="3">
        <v>5</v>
      </c>
      <c r="F4340" s="6">
        <v>2</v>
      </c>
      <c r="G4340" s="36">
        <v>256</v>
      </c>
      <c r="H4340" s="2" t="s">
        <v>16690</v>
      </c>
      <c r="I4340" s="2"/>
      <c r="J4340" s="6">
        <v>5.0000000000000001E-3</v>
      </c>
      <c r="K4340" s="6"/>
    </row>
    <row r="4341" spans="2:11" x14ac:dyDescent="0.35">
      <c r="B4341" s="4" t="s">
        <v>8089</v>
      </c>
      <c r="C4341" s="4" t="s">
        <v>8091</v>
      </c>
      <c r="D4341" s="5" t="s">
        <v>20255</v>
      </c>
      <c r="E4341" s="3">
        <v>5</v>
      </c>
      <c r="F4341" s="6">
        <v>2</v>
      </c>
      <c r="G4341" s="36">
        <v>256</v>
      </c>
      <c r="H4341" s="2" t="s">
        <v>16691</v>
      </c>
      <c r="I4341" s="2"/>
      <c r="J4341" s="6">
        <v>5.0000000000000001E-3</v>
      </c>
      <c r="K4341" s="6"/>
    </row>
    <row r="4342" spans="2:11" x14ac:dyDescent="0.35">
      <c r="B4342" s="4" t="s">
        <v>8089</v>
      </c>
      <c r="C4342" s="4" t="s">
        <v>8092</v>
      </c>
      <c r="D4342" s="5" t="s">
        <v>20256</v>
      </c>
      <c r="E4342" s="3">
        <v>5</v>
      </c>
      <c r="F4342" s="6">
        <v>2</v>
      </c>
      <c r="G4342" s="36">
        <v>256</v>
      </c>
      <c r="H4342" s="2" t="s">
        <v>16692</v>
      </c>
      <c r="I4342" s="2"/>
      <c r="J4342" s="6">
        <v>6.0000000000000001E-3</v>
      </c>
      <c r="K4342" s="6"/>
    </row>
    <row r="4343" spans="2:11" x14ac:dyDescent="0.35">
      <c r="B4343" s="4" t="s">
        <v>8089</v>
      </c>
      <c r="C4343" s="4" t="s">
        <v>8093</v>
      </c>
      <c r="D4343" s="5" t="s">
        <v>20257</v>
      </c>
      <c r="E4343" s="3">
        <v>5</v>
      </c>
      <c r="F4343" s="6">
        <v>3.85</v>
      </c>
      <c r="G4343" s="36">
        <v>256</v>
      </c>
      <c r="H4343" s="2" t="s">
        <v>16693</v>
      </c>
      <c r="I4343" s="2"/>
      <c r="J4343" s="6">
        <v>1.0999999999999999E-2</v>
      </c>
      <c r="K4343" s="6"/>
    </row>
    <row r="4344" spans="2:11" x14ac:dyDescent="0.35">
      <c r="B4344" s="4" t="s">
        <v>8089</v>
      </c>
      <c r="C4344" s="4" t="s">
        <v>8094</v>
      </c>
      <c r="D4344" s="5" t="s">
        <v>20258</v>
      </c>
      <c r="E4344" s="3">
        <v>5</v>
      </c>
      <c r="F4344" s="6">
        <v>2</v>
      </c>
      <c r="G4344" s="36">
        <v>256</v>
      </c>
      <c r="H4344" s="2" t="s">
        <v>16694</v>
      </c>
      <c r="I4344" s="2"/>
      <c r="J4344" s="6">
        <v>5.0000000000000001E-3</v>
      </c>
      <c r="K4344" s="6"/>
    </row>
    <row r="4345" spans="2:11" x14ac:dyDescent="0.35">
      <c r="B4345" s="4" t="s">
        <v>8095</v>
      </c>
      <c r="C4345" s="4" t="s">
        <v>8096</v>
      </c>
      <c r="D4345" s="5" t="s">
        <v>20259</v>
      </c>
      <c r="E4345" s="3">
        <v>5</v>
      </c>
      <c r="F4345" s="6">
        <v>2.5500000000000003</v>
      </c>
      <c r="G4345" s="36">
        <v>257</v>
      </c>
      <c r="H4345" s="2" t="s">
        <v>16695</v>
      </c>
      <c r="I4345" s="2"/>
      <c r="J4345" s="6">
        <v>5.0000000000000001E-3</v>
      </c>
      <c r="K4345" s="6"/>
    </row>
    <row r="4346" spans="2:11" x14ac:dyDescent="0.35">
      <c r="B4346" s="4" t="s">
        <v>8095</v>
      </c>
      <c r="C4346" s="4" t="s">
        <v>8097</v>
      </c>
      <c r="D4346" s="5" t="s">
        <v>20260</v>
      </c>
      <c r="E4346" s="3">
        <v>5</v>
      </c>
      <c r="F4346" s="6">
        <v>2.5500000000000003</v>
      </c>
      <c r="G4346" s="36">
        <v>257</v>
      </c>
      <c r="H4346" s="2" t="s">
        <v>16696</v>
      </c>
      <c r="I4346" s="2"/>
      <c r="J4346" s="6">
        <v>6.0000000000000001E-3</v>
      </c>
      <c r="K4346" s="6"/>
    </row>
    <row r="4347" spans="2:11" x14ac:dyDescent="0.35">
      <c r="B4347" s="4" t="s">
        <v>8095</v>
      </c>
      <c r="C4347" s="4" t="s">
        <v>8098</v>
      </c>
      <c r="D4347" s="5" t="s">
        <v>20261</v>
      </c>
      <c r="E4347" s="3">
        <v>5</v>
      </c>
      <c r="F4347" s="6">
        <v>2.5500000000000003</v>
      </c>
      <c r="G4347" s="36">
        <v>257</v>
      </c>
      <c r="H4347" s="2" t="s">
        <v>16697</v>
      </c>
      <c r="I4347" s="2"/>
      <c r="J4347" s="6">
        <v>6.0000000000000001E-3</v>
      </c>
      <c r="K4347" s="6"/>
    </row>
    <row r="4348" spans="2:11" x14ac:dyDescent="0.35">
      <c r="B4348" s="4" t="s">
        <v>8095</v>
      </c>
      <c r="C4348" s="4" t="s">
        <v>8099</v>
      </c>
      <c r="D4348" s="5" t="s">
        <v>20262</v>
      </c>
      <c r="E4348" s="3">
        <v>5</v>
      </c>
      <c r="F4348" s="6">
        <v>4.95</v>
      </c>
      <c r="G4348" s="36">
        <v>257</v>
      </c>
      <c r="H4348" s="2" t="s">
        <v>16698</v>
      </c>
      <c r="I4348" s="2"/>
      <c r="J4348" s="6">
        <v>1.2E-2</v>
      </c>
      <c r="K4348" s="6"/>
    </row>
    <row r="4349" spans="2:11" x14ac:dyDescent="0.35">
      <c r="B4349" s="4" t="s">
        <v>8095</v>
      </c>
      <c r="C4349" s="4" t="s">
        <v>8100</v>
      </c>
      <c r="D4349" s="11" t="s">
        <v>20263</v>
      </c>
      <c r="E4349" s="3">
        <v>5</v>
      </c>
      <c r="F4349" s="6">
        <v>2.5500000000000003</v>
      </c>
      <c r="G4349" s="36">
        <v>257</v>
      </c>
      <c r="H4349" s="2" t="s">
        <v>16699</v>
      </c>
      <c r="I4349" s="2"/>
      <c r="J4349" s="6">
        <v>5.0000000000000001E-3</v>
      </c>
      <c r="K4349" s="6"/>
    </row>
    <row r="4350" spans="2:11" x14ac:dyDescent="0.35">
      <c r="B4350" s="4" t="s">
        <v>8121</v>
      </c>
      <c r="C4350" s="4" t="s">
        <v>8122</v>
      </c>
      <c r="D4350" s="5" t="s">
        <v>20282</v>
      </c>
      <c r="E4350" s="3">
        <v>5</v>
      </c>
      <c r="F4350" s="6">
        <v>4.25</v>
      </c>
      <c r="G4350" s="36">
        <v>257</v>
      </c>
      <c r="H4350" s="2" t="s">
        <v>16700</v>
      </c>
      <c r="I4350" s="2"/>
      <c r="J4350" s="6">
        <v>8.0000000000000002E-3</v>
      </c>
      <c r="K4350" s="6"/>
    </row>
    <row r="4351" spans="2:11" x14ac:dyDescent="0.35">
      <c r="B4351" s="4" t="s">
        <v>8113</v>
      </c>
      <c r="C4351" s="4" t="s">
        <v>8114</v>
      </c>
      <c r="D4351" s="5" t="s">
        <v>20275</v>
      </c>
      <c r="E4351" s="3">
        <v>5</v>
      </c>
      <c r="F4351" s="6">
        <v>6.2</v>
      </c>
      <c r="G4351" s="36">
        <v>257</v>
      </c>
      <c r="H4351" s="2" t="s">
        <v>16701</v>
      </c>
      <c r="I4351" s="2"/>
      <c r="J4351" s="6">
        <v>5.0000000000000001E-3</v>
      </c>
      <c r="K4351" s="6"/>
    </row>
    <row r="4352" spans="2:11" x14ac:dyDescent="0.35">
      <c r="B4352" s="4" t="s">
        <v>8113</v>
      </c>
      <c r="C4352" s="4" t="s">
        <v>8115</v>
      </c>
      <c r="D4352" s="5" t="s">
        <v>20276</v>
      </c>
      <c r="E4352" s="3">
        <v>5</v>
      </c>
      <c r="F4352" s="6">
        <v>6.2</v>
      </c>
      <c r="G4352" s="36">
        <v>257</v>
      </c>
      <c r="H4352" s="2" t="s">
        <v>16702</v>
      </c>
      <c r="I4352" s="2"/>
      <c r="J4352" s="6">
        <v>5.0000000000000001E-3</v>
      </c>
      <c r="K4352" s="6"/>
    </row>
    <row r="4353" spans="2:11" x14ac:dyDescent="0.35">
      <c r="B4353" s="4" t="s">
        <v>8113</v>
      </c>
      <c r="C4353" s="4" t="s">
        <v>8116</v>
      </c>
      <c r="D4353" s="5" t="s">
        <v>20277</v>
      </c>
      <c r="E4353" s="3">
        <v>5</v>
      </c>
      <c r="F4353" s="6">
        <v>5.7</v>
      </c>
      <c r="G4353" s="36">
        <v>257</v>
      </c>
      <c r="H4353" s="2" t="s">
        <v>16703</v>
      </c>
      <c r="I4353" s="2"/>
      <c r="J4353" s="6">
        <v>5.0000000000000001E-3</v>
      </c>
      <c r="K4353" s="6"/>
    </row>
    <row r="4354" spans="2:11" x14ac:dyDescent="0.35">
      <c r="B4354" s="4" t="s">
        <v>8113</v>
      </c>
      <c r="C4354" s="4" t="s">
        <v>8117</v>
      </c>
      <c r="D4354" s="5" t="s">
        <v>20278</v>
      </c>
      <c r="E4354" s="3">
        <v>5</v>
      </c>
      <c r="F4354" s="6">
        <v>5.7</v>
      </c>
      <c r="G4354" s="36">
        <v>257</v>
      </c>
      <c r="H4354" s="2" t="s">
        <v>16704</v>
      </c>
      <c r="I4354" s="2"/>
      <c r="J4354" s="6">
        <v>5.0000000000000001E-3</v>
      </c>
      <c r="K4354" s="6"/>
    </row>
    <row r="4355" spans="2:11" x14ac:dyDescent="0.35">
      <c r="B4355" s="4" t="s">
        <v>8113</v>
      </c>
      <c r="C4355" s="4" t="s">
        <v>8118</v>
      </c>
      <c r="D4355" s="5" t="s">
        <v>20279</v>
      </c>
      <c r="E4355" s="3">
        <v>5</v>
      </c>
      <c r="F4355" s="6">
        <v>5.7</v>
      </c>
      <c r="G4355" s="36">
        <v>257</v>
      </c>
      <c r="H4355" s="2" t="s">
        <v>16705</v>
      </c>
      <c r="I4355" s="2"/>
      <c r="J4355" s="6">
        <v>6.0000000000000001E-3</v>
      </c>
      <c r="K4355" s="6"/>
    </row>
    <row r="4356" spans="2:11" x14ac:dyDescent="0.35">
      <c r="B4356" s="4" t="s">
        <v>8113</v>
      </c>
      <c r="C4356" s="4" t="s">
        <v>8119</v>
      </c>
      <c r="D4356" s="5" t="s">
        <v>20280</v>
      </c>
      <c r="E4356" s="3">
        <v>5</v>
      </c>
      <c r="F4356" s="6">
        <v>5.5</v>
      </c>
      <c r="G4356" s="36">
        <v>257</v>
      </c>
      <c r="H4356" s="2" t="s">
        <v>16706</v>
      </c>
      <c r="I4356" s="2"/>
      <c r="J4356" s="6">
        <v>6.0000000000000001E-3</v>
      </c>
      <c r="K4356" s="6"/>
    </row>
    <row r="4357" spans="2:11" x14ac:dyDescent="0.35">
      <c r="B4357" s="4" t="s">
        <v>8113</v>
      </c>
      <c r="C4357" s="4" t="s">
        <v>8120</v>
      </c>
      <c r="D4357" s="5" t="s">
        <v>20281</v>
      </c>
      <c r="E4357" s="3">
        <v>5</v>
      </c>
      <c r="F4357" s="6">
        <v>5.3500000000000005</v>
      </c>
      <c r="G4357" s="36">
        <v>257</v>
      </c>
      <c r="H4357" s="2" t="s">
        <v>16707</v>
      </c>
      <c r="I4357" s="2"/>
      <c r="J4357" s="6">
        <v>6.0000000000000001E-3</v>
      </c>
      <c r="K4357" s="6"/>
    </row>
    <row r="4358" spans="2:11" x14ac:dyDescent="0.35">
      <c r="B4358" s="4" t="s">
        <v>8138</v>
      </c>
      <c r="C4358" s="4" t="s">
        <v>8139</v>
      </c>
      <c r="D4358" s="5" t="s">
        <v>20295</v>
      </c>
      <c r="E4358" s="3">
        <v>5</v>
      </c>
      <c r="F4358" s="6">
        <v>5.0500000000000007</v>
      </c>
      <c r="G4358" s="36">
        <v>257</v>
      </c>
      <c r="H4358" s="2" t="s">
        <v>16708</v>
      </c>
      <c r="I4358" s="2"/>
      <c r="J4358" s="6">
        <v>5.0000000000000001E-3</v>
      </c>
      <c r="K4358" s="6"/>
    </row>
    <row r="4359" spans="2:11" x14ac:dyDescent="0.35">
      <c r="B4359" s="4" t="s">
        <v>8138</v>
      </c>
      <c r="C4359" s="4" t="s">
        <v>8140</v>
      </c>
      <c r="D4359" s="5" t="s">
        <v>20296</v>
      </c>
      <c r="E4359" s="3">
        <v>5</v>
      </c>
      <c r="F4359" s="6">
        <v>5.0500000000000007</v>
      </c>
      <c r="G4359" s="36">
        <v>257</v>
      </c>
      <c r="H4359" s="2" t="s">
        <v>16709</v>
      </c>
      <c r="I4359" s="2"/>
      <c r="J4359" s="6">
        <v>5.0000000000000001E-3</v>
      </c>
      <c r="K4359" s="6"/>
    </row>
    <row r="4360" spans="2:11" x14ac:dyDescent="0.35">
      <c r="B4360" s="4" t="s">
        <v>8138</v>
      </c>
      <c r="C4360" s="4" t="s">
        <v>8141</v>
      </c>
      <c r="D4360" s="5" t="s">
        <v>20297</v>
      </c>
      <c r="E4360" s="3">
        <v>5</v>
      </c>
      <c r="F4360" s="6">
        <v>5.0500000000000007</v>
      </c>
      <c r="G4360" s="36">
        <v>257</v>
      </c>
      <c r="H4360" s="2" t="s">
        <v>16710</v>
      </c>
      <c r="I4360" s="2"/>
      <c r="J4360" s="6">
        <v>6.0000000000000001E-3</v>
      </c>
      <c r="K4360" s="6"/>
    </row>
    <row r="4361" spans="2:11" x14ac:dyDescent="0.35">
      <c r="B4361" s="12" t="s">
        <v>8134</v>
      </c>
      <c r="C4361" s="4" t="s">
        <v>8135</v>
      </c>
      <c r="D4361" s="5" t="s">
        <v>20292</v>
      </c>
      <c r="E4361" s="3">
        <v>5</v>
      </c>
      <c r="F4361" s="6">
        <v>4.3</v>
      </c>
      <c r="G4361" s="36">
        <v>257</v>
      </c>
      <c r="H4361" s="2" t="s">
        <v>16711</v>
      </c>
      <c r="I4361" s="2"/>
      <c r="J4361" s="6">
        <v>4.0000000000000001E-3</v>
      </c>
      <c r="K4361" s="6"/>
    </row>
    <row r="4362" spans="2:11" x14ac:dyDescent="0.35">
      <c r="B4362" s="12" t="s">
        <v>8134</v>
      </c>
      <c r="C4362" s="4" t="s">
        <v>8136</v>
      </c>
      <c r="D4362" s="5" t="s">
        <v>20293</v>
      </c>
      <c r="E4362" s="3">
        <v>5</v>
      </c>
      <c r="F4362" s="6">
        <v>4.3</v>
      </c>
      <c r="G4362" s="36">
        <v>257</v>
      </c>
      <c r="H4362" s="2" t="s">
        <v>16712</v>
      </c>
      <c r="I4362" s="2"/>
      <c r="J4362" s="6">
        <v>5.0000000000000001E-3</v>
      </c>
      <c r="K4362" s="6"/>
    </row>
    <row r="4363" spans="2:11" x14ac:dyDescent="0.35">
      <c r="B4363" s="4" t="s">
        <v>8134</v>
      </c>
      <c r="C4363" s="4" t="s">
        <v>8137</v>
      </c>
      <c r="D4363" s="5" t="s">
        <v>20294</v>
      </c>
      <c r="E4363" s="3">
        <v>5</v>
      </c>
      <c r="F4363" s="6">
        <v>4.3</v>
      </c>
      <c r="G4363" s="36">
        <v>257</v>
      </c>
      <c r="H4363" s="2" t="s">
        <v>16713</v>
      </c>
      <c r="I4363" s="2"/>
      <c r="J4363" s="6">
        <v>6.0000000000000001E-3</v>
      </c>
      <c r="K4363" s="6"/>
    </row>
    <row r="4364" spans="2:11" x14ac:dyDescent="0.35">
      <c r="B4364" s="4" t="s">
        <v>8142</v>
      </c>
      <c r="C4364" s="4" t="s">
        <v>8143</v>
      </c>
      <c r="D4364" s="5" t="s">
        <v>20298</v>
      </c>
      <c r="E4364" s="3">
        <v>5</v>
      </c>
      <c r="F4364" s="6">
        <v>4.45</v>
      </c>
      <c r="G4364" s="36">
        <v>257</v>
      </c>
      <c r="H4364" s="2" t="s">
        <v>16714</v>
      </c>
      <c r="I4364" s="2"/>
      <c r="J4364" s="6">
        <v>4.0000000000000001E-3</v>
      </c>
      <c r="K4364" s="6"/>
    </row>
    <row r="4365" spans="2:11" x14ac:dyDescent="0.35">
      <c r="B4365" s="4" t="s">
        <v>8142</v>
      </c>
      <c r="C4365" s="4" t="s">
        <v>8144</v>
      </c>
      <c r="D4365" s="5" t="s">
        <v>20299</v>
      </c>
      <c r="E4365" s="3">
        <v>5</v>
      </c>
      <c r="F4365" s="6">
        <v>4.45</v>
      </c>
      <c r="G4365" s="36">
        <v>257</v>
      </c>
      <c r="H4365" s="2" t="s">
        <v>16715</v>
      </c>
      <c r="I4365" s="2"/>
      <c r="J4365" s="6">
        <v>5.0000000000000001E-3</v>
      </c>
      <c r="K4365" s="6"/>
    </row>
    <row r="4366" spans="2:11" x14ac:dyDescent="0.35">
      <c r="B4366" s="4" t="s">
        <v>8142</v>
      </c>
      <c r="C4366" s="4" t="s">
        <v>8145</v>
      </c>
      <c r="D4366" s="5" t="s">
        <v>20300</v>
      </c>
      <c r="E4366" s="3">
        <v>5</v>
      </c>
      <c r="F4366" s="6">
        <v>4.45</v>
      </c>
      <c r="G4366" s="36">
        <v>257</v>
      </c>
      <c r="H4366" s="2" t="s">
        <v>16716</v>
      </c>
      <c r="I4366" s="2"/>
      <c r="J4366" s="6">
        <v>6.0000000000000001E-3</v>
      </c>
      <c r="K4366" s="6"/>
    </row>
    <row r="4367" spans="2:11" x14ac:dyDescent="0.35">
      <c r="B4367" s="4" t="s">
        <v>8101</v>
      </c>
      <c r="C4367" s="4" t="s">
        <v>8102</v>
      </c>
      <c r="D4367" s="5" t="s">
        <v>20264</v>
      </c>
      <c r="E4367" s="3">
        <v>5</v>
      </c>
      <c r="F4367" s="6">
        <v>5.8000000000000007</v>
      </c>
      <c r="G4367" s="36">
        <v>257</v>
      </c>
      <c r="H4367" s="2" t="s">
        <v>16717</v>
      </c>
      <c r="I4367" s="2"/>
      <c r="J4367" s="6">
        <v>5.0000000000000001E-3</v>
      </c>
      <c r="K4367" s="6"/>
    </row>
    <row r="4368" spans="2:11" x14ac:dyDescent="0.35">
      <c r="B4368" s="4" t="s">
        <v>8101</v>
      </c>
      <c r="C4368" s="4" t="s">
        <v>8103</v>
      </c>
      <c r="D4368" s="5" t="s">
        <v>20265</v>
      </c>
      <c r="E4368" s="3">
        <v>5</v>
      </c>
      <c r="F4368" s="6">
        <v>5.7</v>
      </c>
      <c r="G4368" s="36">
        <v>257</v>
      </c>
      <c r="H4368" s="2" t="s">
        <v>16718</v>
      </c>
      <c r="I4368" s="2"/>
      <c r="J4368" s="6">
        <v>5.0000000000000001E-3</v>
      </c>
      <c r="K4368" s="6"/>
    </row>
    <row r="4369" spans="2:11" x14ac:dyDescent="0.35">
      <c r="B4369" s="4" t="s">
        <v>8101</v>
      </c>
      <c r="C4369" s="4" t="s">
        <v>8104</v>
      </c>
      <c r="D4369" s="5" t="s">
        <v>20266</v>
      </c>
      <c r="E4369" s="3">
        <v>5</v>
      </c>
      <c r="F4369" s="6">
        <v>5.7</v>
      </c>
      <c r="G4369" s="36">
        <v>257</v>
      </c>
      <c r="H4369" s="2" t="s">
        <v>16719</v>
      </c>
      <c r="I4369" s="2"/>
      <c r="J4369" s="6">
        <v>5.0000000000000001E-3</v>
      </c>
      <c r="K4369" s="6"/>
    </row>
    <row r="4370" spans="2:11" x14ac:dyDescent="0.35">
      <c r="B4370" s="4" t="s">
        <v>8101</v>
      </c>
      <c r="C4370" s="4" t="s">
        <v>8105</v>
      </c>
      <c r="D4370" s="5" t="s">
        <v>20267</v>
      </c>
      <c r="E4370" s="3">
        <v>5</v>
      </c>
      <c r="F4370" s="6">
        <v>5.5</v>
      </c>
      <c r="G4370" s="36">
        <v>257</v>
      </c>
      <c r="H4370" s="2" t="s">
        <v>16720</v>
      </c>
      <c r="I4370" s="2"/>
      <c r="J4370" s="6">
        <v>5.0000000000000001E-3</v>
      </c>
      <c r="K4370" s="6"/>
    </row>
    <row r="4371" spans="2:11" x14ac:dyDescent="0.35">
      <c r="B4371" s="4" t="s">
        <v>8101</v>
      </c>
      <c r="C4371" s="4" t="s">
        <v>8106</v>
      </c>
      <c r="D4371" s="5" t="s">
        <v>20268</v>
      </c>
      <c r="E4371" s="3">
        <v>5</v>
      </c>
      <c r="F4371" s="6">
        <v>5.5</v>
      </c>
      <c r="G4371" s="36">
        <v>257</v>
      </c>
      <c r="H4371" s="2" t="s">
        <v>16721</v>
      </c>
      <c r="I4371" s="2"/>
      <c r="J4371" s="6">
        <v>5.0000000000000001E-3</v>
      </c>
      <c r="K4371" s="6"/>
    </row>
    <row r="4372" spans="2:11" x14ac:dyDescent="0.35">
      <c r="B4372" s="4" t="s">
        <v>8101</v>
      </c>
      <c r="C4372" s="4" t="s">
        <v>8107</v>
      </c>
      <c r="D4372" s="5" t="s">
        <v>20269</v>
      </c>
      <c r="E4372" s="3">
        <v>5</v>
      </c>
      <c r="F4372" s="6">
        <v>5.5</v>
      </c>
      <c r="G4372" s="36">
        <v>257</v>
      </c>
      <c r="H4372" s="2" t="s">
        <v>16722</v>
      </c>
      <c r="I4372" s="2"/>
      <c r="J4372" s="6">
        <v>5.0000000000000001E-3</v>
      </c>
      <c r="K4372" s="6"/>
    </row>
    <row r="4373" spans="2:11" x14ac:dyDescent="0.35">
      <c r="B4373" s="4" t="s">
        <v>8101</v>
      </c>
      <c r="C4373" s="4" t="s">
        <v>8108</v>
      </c>
      <c r="D4373" s="5" t="s">
        <v>20270</v>
      </c>
      <c r="E4373" s="3">
        <v>5</v>
      </c>
      <c r="F4373" s="6">
        <v>5</v>
      </c>
      <c r="G4373" s="36">
        <v>257</v>
      </c>
      <c r="H4373" s="2" t="s">
        <v>16723</v>
      </c>
      <c r="I4373" s="2"/>
      <c r="J4373" s="6">
        <v>5.0000000000000001E-3</v>
      </c>
      <c r="K4373" s="6"/>
    </row>
    <row r="4374" spans="2:11" x14ac:dyDescent="0.35">
      <c r="B4374" s="4" t="s">
        <v>8101</v>
      </c>
      <c r="C4374" s="4" t="s">
        <v>8109</v>
      </c>
      <c r="D4374" s="5" t="s">
        <v>20271</v>
      </c>
      <c r="E4374" s="3">
        <v>5</v>
      </c>
      <c r="F4374" s="6">
        <v>5</v>
      </c>
      <c r="G4374" s="36">
        <v>257</v>
      </c>
      <c r="H4374" s="2" t="s">
        <v>16724</v>
      </c>
      <c r="I4374" s="2"/>
      <c r="J4374" s="6">
        <v>6.0000000000000001E-3</v>
      </c>
      <c r="K4374" s="6"/>
    </row>
    <row r="4375" spans="2:11" x14ac:dyDescent="0.35">
      <c r="B4375" s="4" t="s">
        <v>8101</v>
      </c>
      <c r="C4375" s="4" t="s">
        <v>8110</v>
      </c>
      <c r="D4375" s="5" t="s">
        <v>20272</v>
      </c>
      <c r="E4375" s="3">
        <v>5</v>
      </c>
      <c r="F4375" s="6">
        <v>5.1000000000000005</v>
      </c>
      <c r="G4375" s="36">
        <v>257</v>
      </c>
      <c r="H4375" s="2" t="s">
        <v>16725</v>
      </c>
      <c r="I4375" s="2"/>
      <c r="J4375" s="6">
        <v>6.0000000000000001E-3</v>
      </c>
      <c r="K4375" s="6"/>
    </row>
    <row r="4376" spans="2:11" x14ac:dyDescent="0.35">
      <c r="B4376" s="4" t="s">
        <v>8101</v>
      </c>
      <c r="C4376" s="4" t="s">
        <v>8111</v>
      </c>
      <c r="D4376" s="5" t="s">
        <v>20273</v>
      </c>
      <c r="E4376" s="3">
        <v>5</v>
      </c>
      <c r="F4376" s="6">
        <v>4.6000000000000005</v>
      </c>
      <c r="G4376" s="36">
        <v>257</v>
      </c>
      <c r="H4376" s="2" t="s">
        <v>16726</v>
      </c>
      <c r="I4376" s="2"/>
      <c r="J4376" s="6">
        <v>6.0000000000000001E-3</v>
      </c>
      <c r="K4376" s="6"/>
    </row>
    <row r="4377" spans="2:11" x14ac:dyDescent="0.35">
      <c r="B4377" s="4" t="s">
        <v>8101</v>
      </c>
      <c r="C4377" s="4" t="s">
        <v>8112</v>
      </c>
      <c r="D4377" s="5" t="s">
        <v>20274</v>
      </c>
      <c r="E4377" s="3">
        <v>5</v>
      </c>
      <c r="F4377" s="6">
        <v>4.5</v>
      </c>
      <c r="G4377" s="36">
        <v>257</v>
      </c>
      <c r="H4377" s="2" t="s">
        <v>16727</v>
      </c>
      <c r="I4377" s="2"/>
      <c r="J4377" s="6">
        <v>7.0000000000000001E-3</v>
      </c>
      <c r="K4377" s="6"/>
    </row>
    <row r="4378" spans="2:11" x14ac:dyDescent="0.35">
      <c r="B4378" s="4" t="s">
        <v>8146</v>
      </c>
      <c r="C4378" s="4" t="s">
        <v>8147</v>
      </c>
      <c r="D4378" s="5" t="s">
        <v>20301</v>
      </c>
      <c r="E4378" s="3">
        <v>5</v>
      </c>
      <c r="F4378" s="6">
        <v>3.9000000000000004</v>
      </c>
      <c r="G4378" s="36">
        <v>257</v>
      </c>
      <c r="H4378" s="2" t="s">
        <v>16728</v>
      </c>
      <c r="I4378" s="2"/>
      <c r="J4378" s="6">
        <v>1.0999999999999999E-2</v>
      </c>
      <c r="K4378" s="6"/>
    </row>
    <row r="4379" spans="2:11" x14ac:dyDescent="0.35">
      <c r="B4379" s="4" t="s">
        <v>8146</v>
      </c>
      <c r="C4379" s="4" t="s">
        <v>8148</v>
      </c>
      <c r="D4379" s="5" t="s">
        <v>20302</v>
      </c>
      <c r="E4379" s="3">
        <v>5</v>
      </c>
      <c r="F4379" s="6">
        <v>3.9000000000000004</v>
      </c>
      <c r="G4379" s="36">
        <v>257</v>
      </c>
      <c r="H4379" s="2" t="s">
        <v>16729</v>
      </c>
      <c r="I4379" s="2"/>
      <c r="J4379" s="6">
        <v>1.2E-2</v>
      </c>
      <c r="K4379" s="6"/>
    </row>
    <row r="4380" spans="2:11" x14ac:dyDescent="0.35">
      <c r="B4380" s="4" t="s">
        <v>8146</v>
      </c>
      <c r="C4380" s="4" t="s">
        <v>8149</v>
      </c>
      <c r="D4380" s="5" t="s">
        <v>20303</v>
      </c>
      <c r="E4380" s="3">
        <v>5</v>
      </c>
      <c r="F4380" s="6">
        <v>4.05</v>
      </c>
      <c r="G4380" s="36">
        <v>257</v>
      </c>
      <c r="H4380" s="2" t="s">
        <v>16730</v>
      </c>
      <c r="I4380" s="2"/>
      <c r="J4380" s="6">
        <v>1.4E-2</v>
      </c>
      <c r="K4380" s="6"/>
    </row>
    <row r="4381" spans="2:11" x14ac:dyDescent="0.35">
      <c r="B4381" s="4" t="s">
        <v>8146</v>
      </c>
      <c r="C4381" s="4" t="s">
        <v>8150</v>
      </c>
      <c r="D4381" s="5" t="s">
        <v>20304</v>
      </c>
      <c r="E4381" s="3">
        <v>5</v>
      </c>
      <c r="F4381" s="6">
        <v>4.95</v>
      </c>
      <c r="G4381" s="36">
        <v>257</v>
      </c>
      <c r="H4381" s="2" t="s">
        <v>16731</v>
      </c>
      <c r="I4381" s="2"/>
      <c r="J4381" s="6">
        <v>1.7999999999999999E-2</v>
      </c>
      <c r="K4381" s="6"/>
    </row>
    <row r="4382" spans="2:11" x14ac:dyDescent="0.35">
      <c r="B4382" s="4" t="s">
        <v>8146</v>
      </c>
      <c r="C4382" s="4" t="s">
        <v>8151</v>
      </c>
      <c r="D4382" s="5" t="s">
        <v>20305</v>
      </c>
      <c r="E4382" s="3">
        <v>5</v>
      </c>
      <c r="F4382" s="6">
        <v>6.7</v>
      </c>
      <c r="G4382" s="36">
        <v>257</v>
      </c>
      <c r="H4382" s="2" t="s">
        <v>16732</v>
      </c>
      <c r="I4382" s="2"/>
      <c r="J4382" s="6">
        <v>2.1999999999999999E-2</v>
      </c>
      <c r="K4382" s="6"/>
    </row>
    <row r="4383" spans="2:11" x14ac:dyDescent="0.35">
      <c r="B4383" s="4" t="s">
        <v>8169</v>
      </c>
      <c r="C4383" s="4" t="s">
        <v>8170</v>
      </c>
      <c r="D4383" s="5" t="s">
        <v>20320</v>
      </c>
      <c r="E4383" s="3">
        <v>5</v>
      </c>
      <c r="F4383" s="6">
        <v>3.85</v>
      </c>
      <c r="G4383" s="36">
        <v>257</v>
      </c>
      <c r="H4383" s="2" t="s">
        <v>16733</v>
      </c>
      <c r="I4383" s="2"/>
      <c r="J4383" s="6">
        <v>8.9999999999999993E-3</v>
      </c>
      <c r="K4383" s="6"/>
    </row>
    <row r="4384" spans="2:11" x14ac:dyDescent="0.35">
      <c r="B4384" s="4" t="s">
        <v>8169</v>
      </c>
      <c r="C4384" s="4" t="s">
        <v>8171</v>
      </c>
      <c r="D4384" s="5" t="s">
        <v>20321</v>
      </c>
      <c r="E4384" s="3">
        <v>5</v>
      </c>
      <c r="F4384" s="6">
        <v>3.85</v>
      </c>
      <c r="G4384" s="36">
        <v>257</v>
      </c>
      <c r="H4384" s="2" t="s">
        <v>16734</v>
      </c>
      <c r="I4384" s="2"/>
      <c r="J4384" s="6">
        <v>8.9999999999999993E-3</v>
      </c>
      <c r="K4384" s="6"/>
    </row>
    <row r="4385" spans="2:11" x14ac:dyDescent="0.35">
      <c r="B4385" s="4" t="s">
        <v>8169</v>
      </c>
      <c r="C4385" s="4" t="s">
        <v>8172</v>
      </c>
      <c r="D4385" s="5" t="s">
        <v>20322</v>
      </c>
      <c r="E4385" s="3">
        <v>5</v>
      </c>
      <c r="F4385" s="6">
        <v>3.85</v>
      </c>
      <c r="G4385" s="36">
        <v>257</v>
      </c>
      <c r="H4385" s="2" t="s">
        <v>16735</v>
      </c>
      <c r="I4385" s="2"/>
      <c r="J4385" s="6">
        <v>0.01</v>
      </c>
      <c r="K4385" s="6"/>
    </row>
    <row r="4386" spans="2:11" x14ac:dyDescent="0.35">
      <c r="B4386" s="4" t="s">
        <v>8169</v>
      </c>
      <c r="C4386" s="4" t="s">
        <v>8173</v>
      </c>
      <c r="D4386" s="5" t="s">
        <v>20323</v>
      </c>
      <c r="E4386" s="3">
        <v>5</v>
      </c>
      <c r="F4386" s="6">
        <v>3.85</v>
      </c>
      <c r="G4386" s="36">
        <v>257</v>
      </c>
      <c r="H4386" s="2" t="s">
        <v>16736</v>
      </c>
      <c r="I4386" s="2"/>
      <c r="J4386" s="6">
        <v>1.0999999999999999E-2</v>
      </c>
      <c r="K4386" s="6"/>
    </row>
    <row r="4387" spans="2:11" x14ac:dyDescent="0.35">
      <c r="B4387" s="4" t="s">
        <v>8169</v>
      </c>
      <c r="C4387" s="4" t="s">
        <v>8174</v>
      </c>
      <c r="D4387" s="5" t="s">
        <v>20324</v>
      </c>
      <c r="E4387" s="3">
        <v>5</v>
      </c>
      <c r="F4387" s="6">
        <v>3.85</v>
      </c>
      <c r="G4387" s="36">
        <v>257</v>
      </c>
      <c r="H4387" s="2" t="s">
        <v>16737</v>
      </c>
      <c r="I4387" s="2"/>
      <c r="J4387" s="6">
        <v>1.2999999999999999E-2</v>
      </c>
      <c r="K4387" s="6"/>
    </row>
    <row r="4388" spans="2:11" x14ac:dyDescent="0.35">
      <c r="B4388" s="4" t="s">
        <v>8169</v>
      </c>
      <c r="C4388" s="4" t="s">
        <v>8175</v>
      </c>
      <c r="D4388" s="5" t="s">
        <v>20325</v>
      </c>
      <c r="E4388" s="3">
        <v>5</v>
      </c>
      <c r="F4388" s="6">
        <v>3.85</v>
      </c>
      <c r="G4388" s="36">
        <v>257</v>
      </c>
      <c r="H4388" s="2" t="s">
        <v>16738</v>
      </c>
      <c r="I4388" s="2"/>
      <c r="J4388" s="6">
        <v>1.6E-2</v>
      </c>
      <c r="K4388" s="6"/>
    </row>
    <row r="4389" spans="2:11" x14ac:dyDescent="0.35">
      <c r="B4389" s="4" t="s">
        <v>8169</v>
      </c>
      <c r="C4389" s="4" t="s">
        <v>8176</v>
      </c>
      <c r="D4389" s="5" t="s">
        <v>20326</v>
      </c>
      <c r="E4389" s="3">
        <v>5</v>
      </c>
      <c r="F4389" s="6">
        <v>3.85</v>
      </c>
      <c r="G4389" s="36">
        <v>257</v>
      </c>
      <c r="H4389" s="2" t="s">
        <v>16739</v>
      </c>
      <c r="I4389" s="2"/>
      <c r="J4389" s="6">
        <v>1.2E-2</v>
      </c>
      <c r="K4389" s="6"/>
    </row>
    <row r="4390" spans="2:11" x14ac:dyDescent="0.35">
      <c r="B4390" s="4" t="s">
        <v>8152</v>
      </c>
      <c r="C4390" s="4" t="s">
        <v>8153</v>
      </c>
      <c r="D4390" s="5" t="s">
        <v>20306</v>
      </c>
      <c r="E4390" s="3">
        <v>5</v>
      </c>
      <c r="F4390" s="6">
        <v>3.1500000000000004</v>
      </c>
      <c r="G4390" s="36">
        <v>257</v>
      </c>
      <c r="H4390" s="2" t="s">
        <v>16740</v>
      </c>
      <c r="I4390" s="2"/>
      <c r="J4390" s="6">
        <v>0.01</v>
      </c>
      <c r="K4390" s="6"/>
    </row>
    <row r="4391" spans="2:11" x14ac:dyDescent="0.35">
      <c r="B4391" s="4" t="s">
        <v>8152</v>
      </c>
      <c r="C4391" s="4" t="s">
        <v>8154</v>
      </c>
      <c r="D4391" s="5" t="s">
        <v>20307</v>
      </c>
      <c r="E4391" s="3">
        <v>5</v>
      </c>
      <c r="F4391" s="6">
        <v>3.1500000000000004</v>
      </c>
      <c r="G4391" s="36">
        <v>257</v>
      </c>
      <c r="H4391" s="2" t="s">
        <v>16741</v>
      </c>
      <c r="I4391" s="2"/>
      <c r="J4391" s="6">
        <v>0.01</v>
      </c>
      <c r="K4391" s="6"/>
    </row>
    <row r="4392" spans="2:11" x14ac:dyDescent="0.35">
      <c r="B4392" s="4" t="s">
        <v>8152</v>
      </c>
      <c r="C4392" s="4" t="s">
        <v>8155</v>
      </c>
      <c r="D4392" s="5" t="s">
        <v>20308</v>
      </c>
      <c r="E4392" s="3">
        <v>5</v>
      </c>
      <c r="F4392" s="6">
        <v>3.1500000000000004</v>
      </c>
      <c r="G4392" s="36">
        <v>257</v>
      </c>
      <c r="H4392" s="2" t="s">
        <v>16742</v>
      </c>
      <c r="I4392" s="2"/>
      <c r="J4392" s="6">
        <v>1.0999999999999999E-2</v>
      </c>
      <c r="K4392" s="6"/>
    </row>
    <row r="4393" spans="2:11" x14ac:dyDescent="0.35">
      <c r="B4393" s="4" t="s">
        <v>8152</v>
      </c>
      <c r="C4393" s="4" t="s">
        <v>8156</v>
      </c>
      <c r="D4393" s="5" t="s">
        <v>20309</v>
      </c>
      <c r="E4393" s="3">
        <v>5</v>
      </c>
      <c r="F4393" s="6">
        <v>4.25</v>
      </c>
      <c r="G4393" s="36">
        <v>257</v>
      </c>
      <c r="H4393" s="2" t="s">
        <v>16743</v>
      </c>
      <c r="I4393" s="2"/>
      <c r="J4393" s="6">
        <v>1.2999999999999999E-2</v>
      </c>
      <c r="K4393" s="6"/>
    </row>
    <row r="4394" spans="2:11" x14ac:dyDescent="0.35">
      <c r="B4394" s="4" t="s">
        <v>8157</v>
      </c>
      <c r="C4394" s="4" t="s">
        <v>8158</v>
      </c>
      <c r="D4394" s="5" t="s">
        <v>20310</v>
      </c>
      <c r="E4394" s="3">
        <v>5</v>
      </c>
      <c r="F4394" s="6">
        <v>3.95</v>
      </c>
      <c r="G4394" s="36">
        <v>257</v>
      </c>
      <c r="H4394" s="2" t="s">
        <v>16744</v>
      </c>
      <c r="I4394" s="2"/>
      <c r="J4394" s="6">
        <v>0.01</v>
      </c>
      <c r="K4394" s="6"/>
    </row>
    <row r="4395" spans="2:11" x14ac:dyDescent="0.35">
      <c r="B4395" s="4" t="s">
        <v>8157</v>
      </c>
      <c r="C4395" s="4" t="s">
        <v>8159</v>
      </c>
      <c r="D4395" s="5" t="s">
        <v>20311</v>
      </c>
      <c r="E4395" s="3">
        <v>5</v>
      </c>
      <c r="F4395" s="6">
        <v>3.95</v>
      </c>
      <c r="G4395" s="36">
        <v>257</v>
      </c>
      <c r="H4395" s="2" t="s">
        <v>16745</v>
      </c>
      <c r="I4395" s="2"/>
      <c r="J4395" s="6">
        <v>0.01</v>
      </c>
      <c r="K4395" s="6"/>
    </row>
    <row r="4396" spans="2:11" x14ac:dyDescent="0.35">
      <c r="B4396" s="4" t="s">
        <v>8157</v>
      </c>
      <c r="C4396" s="4" t="s">
        <v>8160</v>
      </c>
      <c r="D4396" s="5" t="s">
        <v>20312</v>
      </c>
      <c r="E4396" s="3">
        <v>5</v>
      </c>
      <c r="F4396" s="6">
        <v>3.95</v>
      </c>
      <c r="G4396" s="36">
        <v>257</v>
      </c>
      <c r="H4396" s="2" t="s">
        <v>16746</v>
      </c>
      <c r="I4396" s="2"/>
      <c r="J4396" s="6">
        <v>1.0999999999999999E-2</v>
      </c>
      <c r="K4396" s="6"/>
    </row>
    <row r="4397" spans="2:11" x14ac:dyDescent="0.35">
      <c r="B4397" s="4" t="s">
        <v>8157</v>
      </c>
      <c r="C4397" s="4" t="s">
        <v>8161</v>
      </c>
      <c r="D4397" s="5" t="s">
        <v>20313</v>
      </c>
      <c r="E4397" s="3">
        <v>5</v>
      </c>
      <c r="F4397" s="6">
        <v>5.8000000000000007</v>
      </c>
      <c r="G4397" s="36">
        <v>257</v>
      </c>
      <c r="H4397" s="2" t="s">
        <v>16747</v>
      </c>
      <c r="I4397" s="2"/>
      <c r="J4397" s="6">
        <v>1.4E-2</v>
      </c>
      <c r="K4397" s="6"/>
    </row>
    <row r="4398" spans="2:11" x14ac:dyDescent="0.35">
      <c r="B4398" s="4" t="s">
        <v>8162</v>
      </c>
      <c r="C4398" s="4" t="s">
        <v>8163</v>
      </c>
      <c r="D4398" s="5" t="s">
        <v>20314</v>
      </c>
      <c r="E4398" s="3">
        <v>5</v>
      </c>
      <c r="F4398" s="6">
        <v>5.1000000000000005</v>
      </c>
      <c r="G4398" s="36">
        <v>257</v>
      </c>
      <c r="H4398" s="2" t="s">
        <v>16748</v>
      </c>
      <c r="I4398" s="2"/>
      <c r="J4398" s="6">
        <v>1.2E-2</v>
      </c>
      <c r="K4398" s="6"/>
    </row>
    <row r="4399" spans="2:11" x14ac:dyDescent="0.35">
      <c r="B4399" s="4" t="s">
        <v>8162</v>
      </c>
      <c r="C4399" s="4" t="s">
        <v>8164</v>
      </c>
      <c r="D4399" s="5" t="s">
        <v>20315</v>
      </c>
      <c r="E4399" s="3">
        <v>5</v>
      </c>
      <c r="F4399" s="6">
        <v>5.1000000000000005</v>
      </c>
      <c r="G4399" s="36">
        <v>257</v>
      </c>
      <c r="H4399" s="2" t="s">
        <v>16749</v>
      </c>
      <c r="I4399" s="2"/>
      <c r="J4399" s="6">
        <v>1.0999999999999999E-2</v>
      </c>
      <c r="K4399" s="6"/>
    </row>
    <row r="4400" spans="2:11" x14ac:dyDescent="0.35">
      <c r="B4400" s="4" t="s">
        <v>8162</v>
      </c>
      <c r="C4400" s="4" t="s">
        <v>8165</v>
      </c>
      <c r="D4400" s="5" t="s">
        <v>20316</v>
      </c>
      <c r="E4400" s="3">
        <v>5</v>
      </c>
      <c r="F4400" s="6">
        <v>5.3500000000000005</v>
      </c>
      <c r="G4400" s="36">
        <v>257</v>
      </c>
      <c r="H4400" s="2" t="s">
        <v>16750</v>
      </c>
      <c r="I4400" s="2"/>
      <c r="J4400" s="6">
        <v>1.2E-2</v>
      </c>
      <c r="K4400" s="6"/>
    </row>
    <row r="4401" spans="2:11" x14ac:dyDescent="0.35">
      <c r="B4401" s="4" t="s">
        <v>8162</v>
      </c>
      <c r="C4401" s="4" t="s">
        <v>8166</v>
      </c>
      <c r="D4401" s="5" t="s">
        <v>20317</v>
      </c>
      <c r="E4401" s="3">
        <v>5</v>
      </c>
      <c r="F4401" s="6">
        <v>5.5</v>
      </c>
      <c r="G4401" s="36">
        <v>257</v>
      </c>
      <c r="H4401" s="2" t="s">
        <v>16751</v>
      </c>
      <c r="I4401" s="2"/>
      <c r="J4401" s="6">
        <v>1.4E-2</v>
      </c>
      <c r="K4401" s="6"/>
    </row>
    <row r="4402" spans="2:11" x14ac:dyDescent="0.35">
      <c r="B4402" s="4" t="s">
        <v>8162</v>
      </c>
      <c r="C4402" s="4" t="s">
        <v>8167</v>
      </c>
      <c r="D4402" s="5" t="s">
        <v>20318</v>
      </c>
      <c r="E4402" s="3">
        <v>5</v>
      </c>
      <c r="F4402" s="6">
        <v>5.8000000000000007</v>
      </c>
      <c r="G4402" s="36">
        <v>257</v>
      </c>
      <c r="H4402" s="2" t="s">
        <v>16752</v>
      </c>
      <c r="I4402" s="2"/>
      <c r="J4402" s="6">
        <v>1.4E-2</v>
      </c>
      <c r="K4402" s="6"/>
    </row>
    <row r="4403" spans="2:11" x14ac:dyDescent="0.35">
      <c r="B4403" s="4" t="s">
        <v>8162</v>
      </c>
      <c r="C4403" s="4" t="s">
        <v>8168</v>
      </c>
      <c r="D4403" s="5" t="s">
        <v>20319</v>
      </c>
      <c r="E4403" s="3">
        <v>5</v>
      </c>
      <c r="F4403" s="6">
        <v>5.8000000000000007</v>
      </c>
      <c r="G4403" s="36">
        <v>257</v>
      </c>
      <c r="H4403" s="2" t="s">
        <v>16753</v>
      </c>
      <c r="I4403" s="2"/>
      <c r="J4403" s="6">
        <v>1.9E-2</v>
      </c>
      <c r="K4403" s="6"/>
    </row>
    <row r="4404" spans="2:11" x14ac:dyDescent="0.35">
      <c r="B4404" s="4" t="s">
        <v>8177</v>
      </c>
      <c r="C4404" s="4" t="s">
        <v>8178</v>
      </c>
      <c r="D4404" s="5" t="s">
        <v>20327</v>
      </c>
      <c r="E4404" s="3">
        <v>5</v>
      </c>
      <c r="F4404" s="6">
        <v>4.75</v>
      </c>
      <c r="G4404" s="36">
        <v>258</v>
      </c>
      <c r="H4404" s="2" t="s">
        <v>16754</v>
      </c>
      <c r="I4404" s="2"/>
      <c r="J4404" s="6">
        <v>7.0000000000000001E-3</v>
      </c>
      <c r="K4404" s="6"/>
    </row>
    <row r="4405" spans="2:11" x14ac:dyDescent="0.35">
      <c r="B4405" s="4" t="s">
        <v>8177</v>
      </c>
      <c r="C4405" s="4" t="s">
        <v>8181</v>
      </c>
      <c r="D4405" s="5" t="s">
        <v>20329</v>
      </c>
      <c r="E4405" s="3">
        <v>5</v>
      </c>
      <c r="F4405" s="6">
        <v>4.95</v>
      </c>
      <c r="G4405" s="36">
        <v>258</v>
      </c>
      <c r="H4405" s="2" t="s">
        <v>16755</v>
      </c>
      <c r="I4405" s="2"/>
      <c r="J4405" s="6">
        <v>8.0000000000000002E-3</v>
      </c>
      <c r="K4405" s="6"/>
    </row>
    <row r="4406" spans="2:11" x14ac:dyDescent="0.35">
      <c r="B4406" s="4" t="s">
        <v>8177</v>
      </c>
      <c r="C4406" s="4" t="s">
        <v>8184</v>
      </c>
      <c r="D4406" s="5" t="s">
        <v>20332</v>
      </c>
      <c r="E4406" s="3">
        <v>5</v>
      </c>
      <c r="F4406" s="6">
        <v>5.5</v>
      </c>
      <c r="G4406" s="36">
        <v>258</v>
      </c>
      <c r="H4406" s="2" t="s">
        <v>16756</v>
      </c>
      <c r="I4406" s="2"/>
      <c r="J4406" s="6">
        <v>1.0999999999999999E-2</v>
      </c>
      <c r="K4406" s="6"/>
    </row>
    <row r="4407" spans="2:11" x14ac:dyDescent="0.35">
      <c r="B4407" s="4" t="s">
        <v>8177</v>
      </c>
      <c r="C4407" s="4" t="s">
        <v>8186</v>
      </c>
      <c r="D4407" s="5" t="s">
        <v>20334</v>
      </c>
      <c r="E4407" s="3">
        <v>5</v>
      </c>
      <c r="F4407" s="6">
        <v>5.5</v>
      </c>
      <c r="G4407" s="36">
        <v>258</v>
      </c>
      <c r="H4407" s="2" t="s">
        <v>16757</v>
      </c>
      <c r="I4407" s="2"/>
      <c r="J4407" s="6">
        <v>1.4E-2</v>
      </c>
      <c r="K4407" s="6"/>
    </row>
    <row r="4408" spans="2:11" x14ac:dyDescent="0.35">
      <c r="B4408" s="4" t="s">
        <v>8177</v>
      </c>
      <c r="C4408" s="4" t="s">
        <v>8187</v>
      </c>
      <c r="D4408" s="5" t="s">
        <v>20335</v>
      </c>
      <c r="E4408" s="3">
        <v>5</v>
      </c>
      <c r="F4408" s="6">
        <v>6.6000000000000005</v>
      </c>
      <c r="G4408" s="36">
        <v>258</v>
      </c>
      <c r="H4408" s="2" t="s">
        <v>16758</v>
      </c>
      <c r="I4408" s="2"/>
      <c r="J4408" s="6">
        <v>1.4999999999999999E-2</v>
      </c>
      <c r="K4408" s="6"/>
    </row>
    <row r="4409" spans="2:11" x14ac:dyDescent="0.35">
      <c r="B4409" s="4" t="s">
        <v>8177</v>
      </c>
      <c r="C4409" s="4" t="s">
        <v>8256</v>
      </c>
      <c r="D4409" s="5" t="s">
        <v>20368</v>
      </c>
      <c r="E4409" s="3">
        <v>5</v>
      </c>
      <c r="F4409" s="6">
        <v>4.95</v>
      </c>
      <c r="G4409" s="36">
        <v>258</v>
      </c>
      <c r="H4409" s="2" t="s">
        <v>16759</v>
      </c>
      <c r="I4409" s="2"/>
      <c r="J4409" s="6">
        <v>8.0000000000000002E-3</v>
      </c>
      <c r="K4409" s="6"/>
    </row>
    <row r="4410" spans="2:11" x14ac:dyDescent="0.35">
      <c r="B4410" s="4" t="s">
        <v>8177</v>
      </c>
      <c r="C4410" s="4" t="s">
        <v>8257</v>
      </c>
      <c r="D4410" s="5" t="s">
        <v>20369</v>
      </c>
      <c r="E4410" s="3">
        <v>5</v>
      </c>
      <c r="F4410" s="6">
        <v>4.95</v>
      </c>
      <c r="G4410" s="36">
        <v>258</v>
      </c>
      <c r="H4410" s="2" t="s">
        <v>16760</v>
      </c>
      <c r="I4410" s="2"/>
      <c r="J4410" s="6">
        <v>8.9999999999999993E-3</v>
      </c>
      <c r="K4410" s="6"/>
    </row>
    <row r="4411" spans="2:11" x14ac:dyDescent="0.35">
      <c r="B4411" s="4" t="s">
        <v>8177</v>
      </c>
      <c r="C4411" s="4" t="s">
        <v>8258</v>
      </c>
      <c r="D4411" s="5" t="s">
        <v>20370</v>
      </c>
      <c r="E4411" s="3">
        <v>5</v>
      </c>
      <c r="F4411" s="6">
        <v>4.95</v>
      </c>
      <c r="G4411" s="36">
        <v>258</v>
      </c>
      <c r="H4411" s="2" t="s">
        <v>16761</v>
      </c>
      <c r="I4411" s="2"/>
      <c r="J4411" s="6">
        <v>0.01</v>
      </c>
      <c r="K4411" s="6"/>
    </row>
    <row r="4412" spans="2:11" x14ac:dyDescent="0.35">
      <c r="B4412" s="4" t="s">
        <v>8179</v>
      </c>
      <c r="C4412" s="4" t="s">
        <v>8180</v>
      </c>
      <c r="D4412" s="5" t="s">
        <v>20328</v>
      </c>
      <c r="E4412" s="3">
        <v>5</v>
      </c>
      <c r="F4412" s="6">
        <v>5.1000000000000005</v>
      </c>
      <c r="G4412" s="36">
        <v>258</v>
      </c>
      <c r="H4412" s="2" t="s">
        <v>16762</v>
      </c>
      <c r="I4412" s="2"/>
      <c r="J4412" s="6">
        <v>2.7E-2</v>
      </c>
      <c r="K4412" s="6"/>
    </row>
    <row r="4413" spans="2:11" x14ac:dyDescent="0.35">
      <c r="B4413" s="4" t="s">
        <v>8179</v>
      </c>
      <c r="C4413" s="4" t="s">
        <v>8182</v>
      </c>
      <c r="D4413" s="5" t="s">
        <v>20330</v>
      </c>
      <c r="E4413" s="3">
        <v>5</v>
      </c>
      <c r="F4413" s="6">
        <v>5.1000000000000005</v>
      </c>
      <c r="G4413" s="36">
        <v>258</v>
      </c>
      <c r="H4413" s="2" t="s">
        <v>16763</v>
      </c>
      <c r="I4413" s="2"/>
      <c r="J4413" s="6">
        <v>2.5999999999999999E-2</v>
      </c>
      <c r="K4413" s="6"/>
    </row>
    <row r="4414" spans="2:11" x14ac:dyDescent="0.35">
      <c r="B4414" s="4" t="s">
        <v>8179</v>
      </c>
      <c r="C4414" s="4" t="s">
        <v>8183</v>
      </c>
      <c r="D4414" s="5" t="s">
        <v>20331</v>
      </c>
      <c r="E4414" s="3">
        <v>5</v>
      </c>
      <c r="F4414" s="6">
        <v>5.1000000000000005</v>
      </c>
      <c r="G4414" s="36">
        <v>258</v>
      </c>
      <c r="H4414" s="2" t="s">
        <v>16764</v>
      </c>
      <c r="I4414" s="2"/>
      <c r="J4414" s="6">
        <v>3.1E-2</v>
      </c>
      <c r="K4414" s="6"/>
    </row>
    <row r="4415" spans="2:11" x14ac:dyDescent="0.35">
      <c r="B4415" s="4" t="s">
        <v>8179</v>
      </c>
      <c r="C4415" s="4" t="s">
        <v>8185</v>
      </c>
      <c r="D4415" s="5" t="s">
        <v>20333</v>
      </c>
      <c r="E4415" s="3">
        <v>5</v>
      </c>
      <c r="F4415" s="6">
        <v>5.7</v>
      </c>
      <c r="G4415" s="36">
        <v>258</v>
      </c>
      <c r="H4415" s="2" t="s">
        <v>16765</v>
      </c>
      <c r="I4415" s="2"/>
      <c r="J4415" s="6">
        <v>3.5999999999999997E-2</v>
      </c>
      <c r="K4415" s="6"/>
    </row>
    <row r="4416" spans="2:11" x14ac:dyDescent="0.35">
      <c r="B4416" s="4" t="s">
        <v>8179</v>
      </c>
      <c r="C4416" s="4" t="s">
        <v>8188</v>
      </c>
      <c r="D4416" s="5" t="s">
        <v>20336</v>
      </c>
      <c r="E4416" s="3">
        <v>5</v>
      </c>
      <c r="F4416" s="6">
        <v>7</v>
      </c>
      <c r="G4416" s="36">
        <v>258</v>
      </c>
      <c r="H4416" s="2" t="s">
        <v>16766</v>
      </c>
      <c r="I4416" s="2"/>
      <c r="J4416" s="6">
        <v>5.2999999999999999E-2</v>
      </c>
      <c r="K4416" s="6"/>
    </row>
    <row r="4417" spans="2:11" x14ac:dyDescent="0.35">
      <c r="B4417" s="4" t="s">
        <v>8189</v>
      </c>
      <c r="C4417" s="4" t="s">
        <v>8190</v>
      </c>
      <c r="D4417" s="5" t="s">
        <v>20337</v>
      </c>
      <c r="E4417" s="3">
        <v>1</v>
      </c>
      <c r="F4417" s="6">
        <v>36.700000000000003</v>
      </c>
      <c r="G4417" s="36">
        <v>258</v>
      </c>
      <c r="H4417" s="2" t="s">
        <v>16767</v>
      </c>
      <c r="I4417" s="2"/>
      <c r="J4417" s="6">
        <v>0.32500000000000001</v>
      </c>
      <c r="K4417" s="6"/>
    </row>
    <row r="4418" spans="2:11" x14ac:dyDescent="0.35">
      <c r="B4418" s="4" t="s">
        <v>8217</v>
      </c>
      <c r="C4418" s="4" t="s">
        <v>8218</v>
      </c>
      <c r="D4418" s="5" t="s">
        <v>20347</v>
      </c>
      <c r="E4418" s="3">
        <v>5</v>
      </c>
      <c r="F4418" s="6">
        <v>5.8000000000000007</v>
      </c>
      <c r="G4418" s="36">
        <v>258</v>
      </c>
      <c r="H4418" s="2" t="s">
        <v>16768</v>
      </c>
      <c r="I4418" s="2"/>
      <c r="J4418" s="6">
        <v>8.0000000000000002E-3</v>
      </c>
      <c r="K4418" s="6"/>
    </row>
    <row r="4419" spans="2:11" x14ac:dyDescent="0.35">
      <c r="B4419" s="4" t="s">
        <v>8217</v>
      </c>
      <c r="C4419" s="4" t="s">
        <v>8219</v>
      </c>
      <c r="D4419" s="5" t="s">
        <v>20348</v>
      </c>
      <c r="E4419" s="3">
        <v>5</v>
      </c>
      <c r="F4419" s="6">
        <v>5.7</v>
      </c>
      <c r="G4419" s="36">
        <v>258</v>
      </c>
      <c r="H4419" s="2" t="s">
        <v>16769</v>
      </c>
      <c r="I4419" s="2"/>
      <c r="J4419" s="6">
        <v>8.9999999999999993E-3</v>
      </c>
      <c r="K4419" s="6"/>
    </row>
    <row r="4420" spans="2:11" x14ac:dyDescent="0.35">
      <c r="B4420" s="4" t="s">
        <v>8217</v>
      </c>
      <c r="C4420" s="4" t="s">
        <v>8220</v>
      </c>
      <c r="D4420" s="5" t="s">
        <v>20349</v>
      </c>
      <c r="E4420" s="3">
        <v>5</v>
      </c>
      <c r="F4420" s="6">
        <v>5.7</v>
      </c>
      <c r="G4420" s="36">
        <v>258</v>
      </c>
      <c r="H4420" s="2" t="s">
        <v>16770</v>
      </c>
      <c r="I4420" s="2"/>
      <c r="J4420" s="6">
        <v>1.0999999999999999E-2</v>
      </c>
      <c r="K4420" s="6"/>
    </row>
    <row r="4421" spans="2:11" x14ac:dyDescent="0.35">
      <c r="B4421" s="4" t="s">
        <v>8217</v>
      </c>
      <c r="C4421" s="4" t="s">
        <v>8221</v>
      </c>
      <c r="D4421" s="5" t="s">
        <v>20350</v>
      </c>
      <c r="E4421" s="3">
        <v>5</v>
      </c>
      <c r="F4421" s="6">
        <v>5.7</v>
      </c>
      <c r="G4421" s="36">
        <v>258</v>
      </c>
      <c r="H4421" s="2" t="s">
        <v>16771</v>
      </c>
      <c r="I4421" s="2"/>
      <c r="J4421" s="6">
        <v>1.2999999999999999E-2</v>
      </c>
      <c r="K4421" s="6"/>
    </row>
    <row r="4422" spans="2:11" x14ac:dyDescent="0.35">
      <c r="B4422" s="4" t="s">
        <v>8217</v>
      </c>
      <c r="C4422" s="4" t="s">
        <v>8222</v>
      </c>
      <c r="D4422" s="5" t="s">
        <v>20351</v>
      </c>
      <c r="E4422" s="3">
        <v>5</v>
      </c>
      <c r="F4422" s="6">
        <v>5.8000000000000007</v>
      </c>
      <c r="G4422" s="36">
        <v>258</v>
      </c>
      <c r="H4422" s="2" t="s">
        <v>16772</v>
      </c>
      <c r="I4422" s="2"/>
      <c r="J4422" s="6">
        <v>1.7000000000000001E-2</v>
      </c>
      <c r="K4422" s="6"/>
    </row>
    <row r="4423" spans="2:11" x14ac:dyDescent="0.35">
      <c r="B4423" s="4" t="s">
        <v>8217</v>
      </c>
      <c r="C4423" s="4" t="s">
        <v>8223</v>
      </c>
      <c r="D4423" s="5" t="s">
        <v>20352</v>
      </c>
      <c r="E4423" s="3">
        <v>5</v>
      </c>
      <c r="F4423" s="6">
        <v>5.8000000000000007</v>
      </c>
      <c r="G4423" s="36">
        <v>258</v>
      </c>
      <c r="H4423" s="2" t="s">
        <v>16773</v>
      </c>
      <c r="I4423" s="2"/>
      <c r="J4423" s="6">
        <v>2.1000000000000001E-2</v>
      </c>
      <c r="K4423" s="6"/>
    </row>
    <row r="4424" spans="2:11" x14ac:dyDescent="0.35">
      <c r="B4424" s="4" t="s">
        <v>8251</v>
      </c>
      <c r="C4424" s="4" t="s">
        <v>8252</v>
      </c>
      <c r="D4424" s="5" t="s">
        <v>11287</v>
      </c>
      <c r="E4424" s="3">
        <v>5</v>
      </c>
      <c r="F4424" s="6">
        <v>5.65</v>
      </c>
      <c r="G4424" s="36">
        <v>258</v>
      </c>
      <c r="H4424" s="2" t="s">
        <v>16774</v>
      </c>
      <c r="I4424" s="2"/>
      <c r="J4424" s="6">
        <v>8.0000000000000002E-3</v>
      </c>
      <c r="K4424" s="6"/>
    </row>
    <row r="4425" spans="2:11" x14ac:dyDescent="0.35">
      <c r="B4425" s="4" t="s">
        <v>8251</v>
      </c>
      <c r="C4425" s="4" t="s">
        <v>8253</v>
      </c>
      <c r="D4425" s="5" t="s">
        <v>11288</v>
      </c>
      <c r="E4425" s="3">
        <v>5</v>
      </c>
      <c r="F4425" s="6">
        <v>5.65</v>
      </c>
      <c r="G4425" s="36">
        <v>258</v>
      </c>
      <c r="H4425" s="2" t="s">
        <v>16775</v>
      </c>
      <c r="I4425" s="2"/>
      <c r="J4425" s="6">
        <v>0.01</v>
      </c>
      <c r="K4425" s="6"/>
    </row>
    <row r="4426" spans="2:11" x14ac:dyDescent="0.35">
      <c r="B4426" s="4" t="s">
        <v>8251</v>
      </c>
      <c r="C4426" s="4" t="s">
        <v>8254</v>
      </c>
      <c r="D4426" s="5" t="s">
        <v>11289</v>
      </c>
      <c r="E4426" s="3">
        <v>5</v>
      </c>
      <c r="F4426" s="6">
        <v>5.65</v>
      </c>
      <c r="G4426" s="36">
        <v>258</v>
      </c>
      <c r="H4426" s="2" t="s">
        <v>16776</v>
      </c>
      <c r="I4426" s="2"/>
      <c r="J4426" s="6">
        <v>1.2E-2</v>
      </c>
      <c r="K4426" s="6"/>
    </row>
    <row r="4427" spans="2:11" x14ac:dyDescent="0.35">
      <c r="B4427" s="4" t="s">
        <v>8251</v>
      </c>
      <c r="C4427" s="4" t="s">
        <v>8255</v>
      </c>
      <c r="D4427" s="5" t="s">
        <v>11290</v>
      </c>
      <c r="E4427" s="3">
        <v>5</v>
      </c>
      <c r="F4427" s="6">
        <v>5.65</v>
      </c>
      <c r="G4427" s="36">
        <v>258</v>
      </c>
      <c r="H4427" s="2" t="s">
        <v>16777</v>
      </c>
      <c r="I4427" s="2"/>
      <c r="J4427" s="6">
        <v>1.6E-2</v>
      </c>
      <c r="K4427" s="6"/>
    </row>
    <row r="4428" spans="2:11" x14ac:dyDescent="0.35">
      <c r="B4428" s="4" t="s">
        <v>8191</v>
      </c>
      <c r="C4428" s="4" t="s">
        <v>8192</v>
      </c>
      <c r="D4428" s="5" t="s">
        <v>20338</v>
      </c>
      <c r="E4428" s="3">
        <v>5</v>
      </c>
      <c r="F4428" s="6">
        <v>4.6000000000000005</v>
      </c>
      <c r="G4428" s="36">
        <v>258</v>
      </c>
      <c r="H4428" s="2" t="s">
        <v>16786</v>
      </c>
      <c r="I4428" s="2"/>
      <c r="J4428" s="6">
        <v>0.01</v>
      </c>
      <c r="K4428" s="6"/>
    </row>
    <row r="4429" spans="2:11" x14ac:dyDescent="0.35">
      <c r="B4429" s="4" t="s">
        <v>8191</v>
      </c>
      <c r="C4429" s="4" t="s">
        <v>8193</v>
      </c>
      <c r="D4429" s="5" t="s">
        <v>20339</v>
      </c>
      <c r="E4429" s="3">
        <v>5</v>
      </c>
      <c r="F4429" s="6">
        <v>4.6000000000000005</v>
      </c>
      <c r="G4429" s="36">
        <v>258</v>
      </c>
      <c r="H4429" s="2" t="s">
        <v>16787</v>
      </c>
      <c r="I4429" s="2"/>
      <c r="J4429" s="6">
        <v>1.0999999999999999E-2</v>
      </c>
      <c r="K4429" s="6"/>
    </row>
    <row r="4430" spans="2:11" x14ac:dyDescent="0.35">
      <c r="B4430" s="4" t="s">
        <v>8191</v>
      </c>
      <c r="C4430" s="4" t="s">
        <v>8194</v>
      </c>
      <c r="D4430" s="5" t="s">
        <v>20340</v>
      </c>
      <c r="E4430" s="3">
        <v>5</v>
      </c>
      <c r="F4430" s="6">
        <v>4.6000000000000005</v>
      </c>
      <c r="G4430" s="36">
        <v>258</v>
      </c>
      <c r="H4430" s="2" t="s">
        <v>16788</v>
      </c>
      <c r="I4430" s="2"/>
      <c r="J4430" s="6">
        <v>1.2E-2</v>
      </c>
      <c r="K4430" s="6"/>
    </row>
    <row r="4431" spans="2:11" x14ac:dyDescent="0.35">
      <c r="B4431" s="4" t="s">
        <v>8191</v>
      </c>
      <c r="C4431" s="4" t="s">
        <v>8195</v>
      </c>
      <c r="D4431" s="5" t="s">
        <v>20341</v>
      </c>
      <c r="E4431" s="3">
        <v>5</v>
      </c>
      <c r="F4431" s="6">
        <v>5.7</v>
      </c>
      <c r="G4431" s="36">
        <v>258</v>
      </c>
      <c r="H4431" s="2" t="s">
        <v>16789</v>
      </c>
      <c r="I4431" s="2"/>
      <c r="J4431" s="6">
        <v>1.7000000000000001E-2</v>
      </c>
      <c r="K4431" s="6"/>
    </row>
    <row r="4432" spans="2:11" x14ac:dyDescent="0.35">
      <c r="B4432" s="4" t="s">
        <v>8191</v>
      </c>
      <c r="C4432" s="4" t="s">
        <v>8196</v>
      </c>
      <c r="D4432" s="5" t="s">
        <v>20338</v>
      </c>
      <c r="E4432" s="3">
        <v>5</v>
      </c>
      <c r="F4432" s="6">
        <v>5.7</v>
      </c>
      <c r="G4432" s="36">
        <v>258</v>
      </c>
      <c r="H4432" s="2" t="s">
        <v>16790</v>
      </c>
      <c r="I4432" s="2"/>
      <c r="J4432" s="6">
        <v>1.2E-2</v>
      </c>
      <c r="K4432" s="6"/>
    </row>
    <row r="4433" spans="1:11" x14ac:dyDescent="0.35">
      <c r="B4433" s="4" t="s">
        <v>8191</v>
      </c>
      <c r="C4433" s="4" t="s">
        <v>8197</v>
      </c>
      <c r="D4433" s="5" t="s">
        <v>20339</v>
      </c>
      <c r="E4433" s="3">
        <v>5</v>
      </c>
      <c r="F4433" s="6">
        <v>5.7</v>
      </c>
      <c r="G4433" s="36">
        <v>258</v>
      </c>
      <c r="H4433" s="2" t="s">
        <v>16791</v>
      </c>
      <c r="I4433" s="2"/>
      <c r="J4433" s="6">
        <v>1.6E-2</v>
      </c>
      <c r="K4433" s="6"/>
    </row>
    <row r="4434" spans="1:11" x14ac:dyDescent="0.35">
      <c r="B4434" s="4" t="s">
        <v>8191</v>
      </c>
      <c r="C4434" s="4" t="s">
        <v>8198</v>
      </c>
      <c r="D4434" s="5" t="s">
        <v>20338</v>
      </c>
      <c r="E4434" s="3">
        <v>5</v>
      </c>
      <c r="F4434" s="6">
        <v>5.7</v>
      </c>
      <c r="G4434" s="36">
        <v>258</v>
      </c>
      <c r="H4434" s="2" t="s">
        <v>16792</v>
      </c>
      <c r="I4434" s="2"/>
      <c r="J4434" s="6">
        <v>1.4999999999999999E-2</v>
      </c>
      <c r="K4434" s="6"/>
    </row>
    <row r="4435" spans="1:11" x14ac:dyDescent="0.35">
      <c r="B4435" s="4" t="s">
        <v>8191</v>
      </c>
      <c r="C4435" s="4" t="s">
        <v>8199</v>
      </c>
      <c r="D4435" s="5" t="s">
        <v>20339</v>
      </c>
      <c r="E4435" s="3">
        <v>5</v>
      </c>
      <c r="F4435" s="6">
        <v>5.7</v>
      </c>
      <c r="G4435" s="36">
        <v>258</v>
      </c>
      <c r="H4435" s="2" t="s">
        <v>16793</v>
      </c>
      <c r="I4435" s="2"/>
      <c r="J4435" s="6">
        <v>2.1000000000000001E-2</v>
      </c>
      <c r="K4435" s="6"/>
    </row>
    <row r="4436" spans="1:11" x14ac:dyDescent="0.35">
      <c r="B4436" s="4" t="s">
        <v>8205</v>
      </c>
      <c r="C4436" s="4" t="s">
        <v>8206</v>
      </c>
      <c r="D4436" s="5" t="s">
        <v>20343</v>
      </c>
      <c r="E4436" s="3">
        <v>5</v>
      </c>
      <c r="F4436" s="6">
        <v>6.2</v>
      </c>
      <c r="G4436" s="36">
        <v>258</v>
      </c>
      <c r="H4436" s="2" t="s">
        <v>16794</v>
      </c>
      <c r="I4436" s="2"/>
      <c r="J4436" s="6">
        <v>0.01</v>
      </c>
      <c r="K4436" s="6"/>
    </row>
    <row r="4437" spans="1:11" x14ac:dyDescent="0.35">
      <c r="B4437" s="4" t="s">
        <v>8205</v>
      </c>
      <c r="C4437" s="4" t="s">
        <v>8207</v>
      </c>
      <c r="D4437" s="5" t="s">
        <v>20344</v>
      </c>
      <c r="E4437" s="3">
        <v>5</v>
      </c>
      <c r="F4437" s="6">
        <v>6.2</v>
      </c>
      <c r="G4437" s="36">
        <v>258</v>
      </c>
      <c r="H4437" s="2" t="s">
        <v>16795</v>
      </c>
      <c r="I4437" s="2"/>
      <c r="J4437" s="6">
        <v>1.0999999999999999E-2</v>
      </c>
      <c r="K4437" s="6"/>
    </row>
    <row r="4438" spans="1:11" x14ac:dyDescent="0.35">
      <c r="B4438" s="4" t="s">
        <v>8205</v>
      </c>
      <c r="C4438" s="4" t="s">
        <v>8208</v>
      </c>
      <c r="D4438" s="5" t="s">
        <v>20345</v>
      </c>
      <c r="E4438" s="3">
        <v>5</v>
      </c>
      <c r="F4438" s="6">
        <v>6.3500000000000005</v>
      </c>
      <c r="G4438" s="36">
        <v>258</v>
      </c>
      <c r="H4438" s="2" t="s">
        <v>16796</v>
      </c>
      <c r="I4438" s="2"/>
      <c r="J4438" s="6">
        <v>1.2E-2</v>
      </c>
      <c r="K4438" s="6"/>
    </row>
    <row r="4439" spans="1:11" x14ac:dyDescent="0.35">
      <c r="B4439" s="4" t="s">
        <v>8205</v>
      </c>
      <c r="C4439" s="4" t="s">
        <v>8209</v>
      </c>
      <c r="D4439" s="5" t="s">
        <v>20346</v>
      </c>
      <c r="E4439" s="3">
        <v>5</v>
      </c>
      <c r="F4439" s="6">
        <v>7.4</v>
      </c>
      <c r="G4439" s="36">
        <v>258</v>
      </c>
      <c r="H4439" s="2" t="s">
        <v>16797</v>
      </c>
      <c r="I4439" s="2"/>
      <c r="J4439" s="6">
        <v>1.7000000000000001E-2</v>
      </c>
      <c r="K4439" s="6"/>
    </row>
    <row r="4440" spans="1:11" x14ac:dyDescent="0.35">
      <c r="B4440" s="4" t="s">
        <v>8205</v>
      </c>
      <c r="C4440" s="4" t="s">
        <v>8210</v>
      </c>
      <c r="D4440" s="5" t="s">
        <v>20343</v>
      </c>
      <c r="E4440" s="3">
        <v>5</v>
      </c>
      <c r="F4440" s="6">
        <v>7.4</v>
      </c>
      <c r="G4440" s="36">
        <v>258</v>
      </c>
      <c r="H4440" s="2" t="s">
        <v>16798</v>
      </c>
      <c r="I4440" s="2"/>
      <c r="J4440" s="6">
        <v>1.2E-2</v>
      </c>
      <c r="K4440" s="6"/>
    </row>
    <row r="4441" spans="1:11" x14ac:dyDescent="0.35">
      <c r="B4441" s="4" t="s">
        <v>8205</v>
      </c>
      <c r="C4441" s="4" t="s">
        <v>8211</v>
      </c>
      <c r="D4441" s="5" t="s">
        <v>20344</v>
      </c>
      <c r="E4441" s="3">
        <v>5</v>
      </c>
      <c r="F4441" s="6">
        <v>7.4</v>
      </c>
      <c r="G4441" s="36">
        <v>258</v>
      </c>
      <c r="H4441" s="2" t="s">
        <v>16799</v>
      </c>
      <c r="I4441" s="2"/>
      <c r="J4441" s="6">
        <v>1.6E-2</v>
      </c>
      <c r="K4441" s="6"/>
    </row>
    <row r="4442" spans="1:11" x14ac:dyDescent="0.35">
      <c r="B4442" s="4" t="s">
        <v>8205</v>
      </c>
      <c r="C4442" s="4" t="s">
        <v>8212</v>
      </c>
      <c r="D4442" s="5" t="s">
        <v>20343</v>
      </c>
      <c r="E4442" s="3">
        <v>5</v>
      </c>
      <c r="F4442" s="6">
        <v>7.4</v>
      </c>
      <c r="G4442" s="36">
        <v>258</v>
      </c>
      <c r="H4442" s="2" t="s">
        <v>16800</v>
      </c>
      <c r="I4442" s="2"/>
      <c r="J4442" s="6">
        <v>1.4E-2</v>
      </c>
      <c r="K4442" s="6"/>
    </row>
    <row r="4443" spans="1:11" x14ac:dyDescent="0.35">
      <c r="B4443" s="4" t="s">
        <v>8205</v>
      </c>
      <c r="C4443" s="4" t="s">
        <v>8213</v>
      </c>
      <c r="D4443" s="5" t="s">
        <v>20344</v>
      </c>
      <c r="E4443" s="3">
        <v>5</v>
      </c>
      <c r="F4443" s="6">
        <v>7.4</v>
      </c>
      <c r="G4443" s="36">
        <v>258</v>
      </c>
      <c r="H4443" s="2" t="s">
        <v>16801</v>
      </c>
      <c r="I4443" s="2"/>
      <c r="J4443" s="6">
        <v>2.1999999999999999E-2</v>
      </c>
      <c r="K4443" s="6"/>
    </row>
    <row r="4444" spans="1:11" x14ac:dyDescent="0.35">
      <c r="A4444" s="3" t="s">
        <v>68</v>
      </c>
      <c r="B4444" s="4" t="s">
        <v>8214</v>
      </c>
      <c r="C4444" s="4" t="s">
        <v>8215</v>
      </c>
      <c r="D4444" s="5" t="s">
        <v>8216</v>
      </c>
      <c r="E4444" s="3">
        <v>1</v>
      </c>
      <c r="F4444" s="6">
        <v>18.5</v>
      </c>
      <c r="G4444" s="36">
        <v>258</v>
      </c>
      <c r="H4444" s="2" t="s">
        <v>16807</v>
      </c>
      <c r="I4444" s="2"/>
      <c r="J4444" s="6">
        <v>8.2000000000000003E-2</v>
      </c>
      <c r="K4444" s="6"/>
    </row>
    <row r="4445" spans="1:11" x14ac:dyDescent="0.35">
      <c r="A4445" s="3" t="s">
        <v>68</v>
      </c>
      <c r="B4445" s="4" t="s">
        <v>8200</v>
      </c>
      <c r="C4445" s="4" t="s">
        <v>8201</v>
      </c>
      <c r="D4445" s="5" t="s">
        <v>8202</v>
      </c>
      <c r="E4445" s="3">
        <v>1</v>
      </c>
      <c r="F4445" s="6">
        <v>14.5</v>
      </c>
      <c r="G4445" s="36">
        <v>258</v>
      </c>
      <c r="H4445" s="2" t="s">
        <v>16808</v>
      </c>
      <c r="I4445" s="2"/>
      <c r="J4445" s="6">
        <v>0.06</v>
      </c>
      <c r="K4445" s="6"/>
    </row>
    <row r="4446" spans="1:11" x14ac:dyDescent="0.35">
      <c r="B4446" s="4" t="s">
        <v>8242</v>
      </c>
      <c r="C4446" s="4" t="s">
        <v>8243</v>
      </c>
      <c r="D4446" s="5" t="s">
        <v>11279</v>
      </c>
      <c r="E4446" s="3">
        <v>5</v>
      </c>
      <c r="F4446" s="6">
        <v>6.45</v>
      </c>
      <c r="G4446" s="36">
        <v>259</v>
      </c>
      <c r="H4446" s="2" t="s">
        <v>16778</v>
      </c>
      <c r="I4446" s="2"/>
      <c r="J4446" s="6">
        <v>8.0000000000000002E-3</v>
      </c>
      <c r="K4446" s="6"/>
    </row>
    <row r="4447" spans="1:11" x14ac:dyDescent="0.35">
      <c r="B4447" s="4" t="s">
        <v>8242</v>
      </c>
      <c r="C4447" s="4" t="s">
        <v>8244</v>
      </c>
      <c r="D4447" s="5" t="s">
        <v>11280</v>
      </c>
      <c r="E4447" s="3">
        <v>5</v>
      </c>
      <c r="F4447" s="6">
        <v>6.45</v>
      </c>
      <c r="G4447" s="36">
        <v>259</v>
      </c>
      <c r="H4447" s="2" t="s">
        <v>16779</v>
      </c>
      <c r="I4447" s="2"/>
      <c r="J4447" s="6">
        <v>8.0000000000000002E-3</v>
      </c>
      <c r="K4447" s="6"/>
    </row>
    <row r="4448" spans="1:11" x14ac:dyDescent="0.35">
      <c r="B4448" s="4" t="s">
        <v>8242</v>
      </c>
      <c r="C4448" s="4" t="s">
        <v>8245</v>
      </c>
      <c r="D4448" s="5" t="s">
        <v>11281</v>
      </c>
      <c r="E4448" s="3">
        <v>5</v>
      </c>
      <c r="F4448" s="6">
        <v>6.45</v>
      </c>
      <c r="G4448" s="36">
        <v>259</v>
      </c>
      <c r="H4448" s="2" t="s">
        <v>16780</v>
      </c>
      <c r="I4448" s="2"/>
      <c r="J4448" s="6">
        <v>8.0000000000000002E-3</v>
      </c>
      <c r="K4448" s="6"/>
    </row>
    <row r="4449" spans="2:11" x14ac:dyDescent="0.35">
      <c r="B4449" s="4" t="s">
        <v>8242</v>
      </c>
      <c r="C4449" s="4" t="s">
        <v>8246</v>
      </c>
      <c r="D4449" s="5" t="s">
        <v>11282</v>
      </c>
      <c r="E4449" s="3">
        <v>5</v>
      </c>
      <c r="F4449" s="6">
        <v>6.45</v>
      </c>
      <c r="G4449" s="36">
        <v>259</v>
      </c>
      <c r="H4449" s="2" t="s">
        <v>16781</v>
      </c>
      <c r="I4449" s="2"/>
      <c r="J4449" s="6">
        <v>8.0000000000000002E-3</v>
      </c>
      <c r="K4449" s="6"/>
    </row>
    <row r="4450" spans="2:11" x14ac:dyDescent="0.35">
      <c r="B4450" s="4" t="s">
        <v>8242</v>
      </c>
      <c r="C4450" s="4" t="s">
        <v>8247</v>
      </c>
      <c r="D4450" s="5" t="s">
        <v>11283</v>
      </c>
      <c r="E4450" s="3">
        <v>5</v>
      </c>
      <c r="F4450" s="6">
        <v>6.45</v>
      </c>
      <c r="G4450" s="36">
        <v>259</v>
      </c>
      <c r="H4450" s="2" t="s">
        <v>16782</v>
      </c>
      <c r="I4450" s="2"/>
      <c r="J4450" s="6">
        <v>0.01</v>
      </c>
      <c r="K4450" s="6"/>
    </row>
    <row r="4451" spans="2:11" x14ac:dyDescent="0.35">
      <c r="B4451" s="4" t="s">
        <v>8242</v>
      </c>
      <c r="C4451" s="4" t="s">
        <v>8248</v>
      </c>
      <c r="D4451" s="5" t="s">
        <v>11284</v>
      </c>
      <c r="E4451" s="3">
        <v>5</v>
      </c>
      <c r="F4451" s="6">
        <v>6.45</v>
      </c>
      <c r="G4451" s="36">
        <v>259</v>
      </c>
      <c r="H4451" s="2" t="s">
        <v>16783</v>
      </c>
      <c r="I4451" s="2"/>
      <c r="J4451" s="6">
        <v>0.01</v>
      </c>
      <c r="K4451" s="6"/>
    </row>
    <row r="4452" spans="2:11" x14ac:dyDescent="0.35">
      <c r="B4452" s="4" t="s">
        <v>8242</v>
      </c>
      <c r="C4452" s="4" t="s">
        <v>8249</v>
      </c>
      <c r="D4452" s="5" t="s">
        <v>11285</v>
      </c>
      <c r="E4452" s="3">
        <v>5</v>
      </c>
      <c r="F4452" s="6">
        <v>6.45</v>
      </c>
      <c r="G4452" s="36">
        <v>259</v>
      </c>
      <c r="H4452" s="2" t="s">
        <v>16784</v>
      </c>
      <c r="I4452" s="2"/>
      <c r="J4452" s="6">
        <v>1.2E-2</v>
      </c>
      <c r="K4452" s="6"/>
    </row>
    <row r="4453" spans="2:11" x14ac:dyDescent="0.35">
      <c r="B4453" s="4" t="s">
        <v>8242</v>
      </c>
      <c r="C4453" s="4" t="s">
        <v>8250</v>
      </c>
      <c r="D4453" s="5" t="s">
        <v>11286</v>
      </c>
      <c r="E4453" s="3">
        <v>5</v>
      </c>
      <c r="F4453" s="6">
        <v>6.45</v>
      </c>
      <c r="G4453" s="36">
        <v>259</v>
      </c>
      <c r="H4453" s="2" t="s">
        <v>16785</v>
      </c>
      <c r="I4453" s="2"/>
      <c r="J4453" s="6">
        <v>1.2E-2</v>
      </c>
      <c r="K4453" s="6"/>
    </row>
    <row r="4454" spans="2:11" x14ac:dyDescent="0.35">
      <c r="B4454" s="4" t="s">
        <v>8224</v>
      </c>
      <c r="C4454" s="4" t="s">
        <v>8225</v>
      </c>
      <c r="D4454" s="5" t="s">
        <v>20353</v>
      </c>
      <c r="E4454" s="3">
        <v>5</v>
      </c>
      <c r="F4454" s="6">
        <v>9.8500000000000014</v>
      </c>
      <c r="G4454" s="36">
        <v>259</v>
      </c>
      <c r="H4454" s="2" t="s">
        <v>16802</v>
      </c>
      <c r="I4454" s="2"/>
      <c r="J4454" s="6">
        <v>1.4999999999999999E-2</v>
      </c>
      <c r="K4454" s="6"/>
    </row>
    <row r="4455" spans="2:11" x14ac:dyDescent="0.35">
      <c r="B4455" s="4" t="s">
        <v>8224</v>
      </c>
      <c r="C4455" s="4" t="s">
        <v>8226</v>
      </c>
      <c r="D4455" s="5" t="s">
        <v>20354</v>
      </c>
      <c r="E4455" s="3">
        <v>5</v>
      </c>
      <c r="F4455" s="6">
        <v>11.700000000000001</v>
      </c>
      <c r="G4455" s="36">
        <v>259</v>
      </c>
      <c r="H4455" s="2" t="s">
        <v>16803</v>
      </c>
      <c r="I4455" s="2"/>
      <c r="J4455" s="6">
        <v>2.4E-2</v>
      </c>
      <c r="K4455" s="6"/>
    </row>
    <row r="4456" spans="2:11" x14ac:dyDescent="0.35">
      <c r="B4456" s="4" t="s">
        <v>8227</v>
      </c>
      <c r="C4456" s="4" t="s">
        <v>8228</v>
      </c>
      <c r="D4456" s="5" t="s">
        <v>20355</v>
      </c>
      <c r="E4456" s="3">
        <v>5</v>
      </c>
      <c r="F4456" s="6">
        <v>9.8500000000000014</v>
      </c>
      <c r="G4456" s="36">
        <v>259</v>
      </c>
      <c r="H4456" s="2" t="s">
        <v>16804</v>
      </c>
      <c r="I4456" s="2"/>
      <c r="J4456" s="6">
        <v>1.4999999999999999E-2</v>
      </c>
      <c r="K4456" s="6"/>
    </row>
    <row r="4457" spans="2:11" x14ac:dyDescent="0.35">
      <c r="B4457" s="4" t="s">
        <v>8227</v>
      </c>
      <c r="C4457" s="4" t="s">
        <v>8229</v>
      </c>
      <c r="D4457" s="5" t="s">
        <v>20356</v>
      </c>
      <c r="E4457" s="3">
        <v>5</v>
      </c>
      <c r="F4457" s="6">
        <v>11.700000000000001</v>
      </c>
      <c r="G4457" s="36">
        <v>259</v>
      </c>
      <c r="H4457" s="2" t="s">
        <v>16805</v>
      </c>
      <c r="I4457" s="2"/>
      <c r="J4457" s="6">
        <v>2.4E-2</v>
      </c>
      <c r="K4457" s="6"/>
    </row>
    <row r="4458" spans="2:11" x14ac:dyDescent="0.35">
      <c r="B4458" s="4" t="s">
        <v>8203</v>
      </c>
      <c r="C4458" s="4" t="s">
        <v>8204</v>
      </c>
      <c r="D4458" s="5" t="s">
        <v>20342</v>
      </c>
      <c r="E4458" s="3">
        <v>1</v>
      </c>
      <c r="F4458" s="6">
        <v>68.5</v>
      </c>
      <c r="G4458" s="36">
        <v>259</v>
      </c>
      <c r="H4458" s="2" t="s">
        <v>16806</v>
      </c>
      <c r="I4458" s="2"/>
      <c r="J4458" s="6">
        <v>0.62</v>
      </c>
      <c r="K4458" s="6"/>
    </row>
    <row r="4459" spans="2:11" x14ac:dyDescent="0.35">
      <c r="B4459" s="4" t="s">
        <v>8230</v>
      </c>
      <c r="C4459" s="4" t="s">
        <v>8231</v>
      </c>
      <c r="D4459" s="5" t="s">
        <v>20357</v>
      </c>
      <c r="E4459" s="3">
        <v>5</v>
      </c>
      <c r="F4459" s="6">
        <v>6.45</v>
      </c>
      <c r="G4459" s="36">
        <v>259</v>
      </c>
      <c r="H4459" s="2" t="s">
        <v>16809</v>
      </c>
      <c r="I4459" s="2"/>
      <c r="J4459" s="6">
        <v>8.0000000000000002E-3</v>
      </c>
      <c r="K4459" s="6"/>
    </row>
    <row r="4460" spans="2:11" x14ac:dyDescent="0.35">
      <c r="B4460" s="4" t="s">
        <v>8230</v>
      </c>
      <c r="C4460" s="4" t="s">
        <v>8232</v>
      </c>
      <c r="D4460" s="5" t="s">
        <v>20358</v>
      </c>
      <c r="E4460" s="3">
        <v>5</v>
      </c>
      <c r="F4460" s="6">
        <v>6.45</v>
      </c>
      <c r="G4460" s="36">
        <v>259</v>
      </c>
      <c r="H4460" s="2" t="s">
        <v>16810</v>
      </c>
      <c r="I4460" s="2"/>
      <c r="J4460" s="6">
        <v>8.0000000000000002E-3</v>
      </c>
      <c r="K4460" s="6"/>
    </row>
    <row r="4461" spans="2:11" x14ac:dyDescent="0.35">
      <c r="B4461" s="4" t="s">
        <v>8230</v>
      </c>
      <c r="C4461" s="4" t="s">
        <v>8233</v>
      </c>
      <c r="D4461" s="5" t="s">
        <v>20359</v>
      </c>
      <c r="E4461" s="3">
        <v>5</v>
      </c>
      <c r="F4461" s="6">
        <v>6.45</v>
      </c>
      <c r="G4461" s="36">
        <v>259</v>
      </c>
      <c r="H4461" s="2" t="s">
        <v>16811</v>
      </c>
      <c r="I4461" s="2"/>
      <c r="J4461" s="6">
        <v>8.0000000000000002E-3</v>
      </c>
      <c r="K4461" s="6"/>
    </row>
    <row r="4462" spans="2:11" x14ac:dyDescent="0.35">
      <c r="B4462" s="4" t="s">
        <v>8230</v>
      </c>
      <c r="C4462" s="4" t="s">
        <v>8234</v>
      </c>
      <c r="D4462" s="5" t="s">
        <v>20360</v>
      </c>
      <c r="E4462" s="3">
        <v>5</v>
      </c>
      <c r="F4462" s="6">
        <v>6.45</v>
      </c>
      <c r="G4462" s="36">
        <v>259</v>
      </c>
      <c r="H4462" s="2" t="s">
        <v>16812</v>
      </c>
      <c r="I4462" s="2"/>
      <c r="J4462" s="6">
        <v>8.0000000000000002E-3</v>
      </c>
      <c r="K4462" s="6"/>
    </row>
    <row r="4463" spans="2:11" x14ac:dyDescent="0.35">
      <c r="B4463" s="4" t="s">
        <v>8230</v>
      </c>
      <c r="C4463" s="4" t="s">
        <v>8235</v>
      </c>
      <c r="D4463" s="5" t="s">
        <v>20361</v>
      </c>
      <c r="E4463" s="3">
        <v>5</v>
      </c>
      <c r="F4463" s="6">
        <v>6.75</v>
      </c>
      <c r="G4463" s="36">
        <v>259</v>
      </c>
      <c r="H4463" s="2" t="s">
        <v>16813</v>
      </c>
      <c r="I4463" s="2"/>
      <c r="J4463" s="6">
        <v>0.01</v>
      </c>
      <c r="K4463" s="6"/>
    </row>
    <row r="4464" spans="2:11" x14ac:dyDescent="0.35">
      <c r="B4464" s="4" t="s">
        <v>8230</v>
      </c>
      <c r="C4464" s="4" t="s">
        <v>8236</v>
      </c>
      <c r="D4464" s="5" t="s">
        <v>20362</v>
      </c>
      <c r="E4464" s="3">
        <v>5</v>
      </c>
      <c r="F4464" s="6">
        <v>6.75</v>
      </c>
      <c r="G4464" s="36">
        <v>259</v>
      </c>
      <c r="H4464" s="2" t="s">
        <v>16814</v>
      </c>
      <c r="I4464" s="2"/>
      <c r="J4464" s="6">
        <v>0.01</v>
      </c>
      <c r="K4464" s="6"/>
    </row>
    <row r="4465" spans="2:11" x14ac:dyDescent="0.35">
      <c r="B4465" s="4" t="s">
        <v>8230</v>
      </c>
      <c r="C4465" s="4" t="s">
        <v>8237</v>
      </c>
      <c r="D4465" s="5" t="s">
        <v>20363</v>
      </c>
      <c r="E4465" s="3">
        <v>5</v>
      </c>
      <c r="F4465" s="6">
        <v>6.75</v>
      </c>
      <c r="G4465" s="36">
        <v>259</v>
      </c>
      <c r="H4465" s="2" t="s">
        <v>16815</v>
      </c>
      <c r="I4465" s="2"/>
      <c r="J4465" s="6">
        <v>1.0999999999999999E-2</v>
      </c>
      <c r="K4465" s="6"/>
    </row>
    <row r="4466" spans="2:11" x14ac:dyDescent="0.35">
      <c r="B4466" s="4" t="s">
        <v>8230</v>
      </c>
      <c r="C4466" s="4" t="s">
        <v>8238</v>
      </c>
      <c r="D4466" s="5" t="s">
        <v>20364</v>
      </c>
      <c r="E4466" s="3">
        <v>5</v>
      </c>
      <c r="F4466" s="6">
        <v>6.2</v>
      </c>
      <c r="G4466" s="36">
        <v>259</v>
      </c>
      <c r="H4466" s="2" t="s">
        <v>16816</v>
      </c>
      <c r="I4466" s="2"/>
      <c r="J4466" s="6">
        <v>1.4999999999999999E-2</v>
      </c>
      <c r="K4466" s="6"/>
    </row>
    <row r="4467" spans="2:11" x14ac:dyDescent="0.35">
      <c r="B4467" s="4" t="s">
        <v>8230</v>
      </c>
      <c r="C4467" s="4" t="s">
        <v>8239</v>
      </c>
      <c r="D4467" s="5" t="s">
        <v>20365</v>
      </c>
      <c r="E4467" s="3">
        <v>5</v>
      </c>
      <c r="F4467" s="6">
        <v>6.3500000000000005</v>
      </c>
      <c r="G4467" s="36">
        <v>259</v>
      </c>
      <c r="H4467" s="2" t="s">
        <v>16817</v>
      </c>
      <c r="I4467" s="2"/>
      <c r="J4467" s="6">
        <v>1.6E-2</v>
      </c>
      <c r="K4467" s="6"/>
    </row>
    <row r="4468" spans="2:11" x14ac:dyDescent="0.35">
      <c r="B4468" s="4" t="s">
        <v>8230</v>
      </c>
      <c r="C4468" s="4" t="s">
        <v>8240</v>
      </c>
      <c r="D4468" s="5" t="s">
        <v>20366</v>
      </c>
      <c r="E4468" s="3">
        <v>5</v>
      </c>
      <c r="F4468" s="6">
        <v>6.3500000000000005</v>
      </c>
      <c r="G4468" s="36">
        <v>259</v>
      </c>
      <c r="H4468" s="2" t="s">
        <v>16818</v>
      </c>
      <c r="I4468" s="2"/>
      <c r="J4468" s="6">
        <v>1.6E-2</v>
      </c>
      <c r="K4468" s="6"/>
    </row>
    <row r="4469" spans="2:11" x14ac:dyDescent="0.35">
      <c r="B4469" s="4" t="s">
        <v>8230</v>
      </c>
      <c r="C4469" s="4" t="s">
        <v>8241</v>
      </c>
      <c r="D4469" s="5" t="s">
        <v>20367</v>
      </c>
      <c r="E4469" s="3">
        <v>5</v>
      </c>
      <c r="F4469" s="6">
        <v>6.3500000000000005</v>
      </c>
      <c r="G4469" s="36">
        <v>259</v>
      </c>
      <c r="H4469" s="2" t="s">
        <v>16819</v>
      </c>
      <c r="I4469" s="2"/>
      <c r="J4469" s="6">
        <v>1.7999999999999999E-2</v>
      </c>
      <c r="K4469" s="6"/>
    </row>
    <row r="4470" spans="2:11" x14ac:dyDescent="0.35">
      <c r="B4470" s="4" t="s">
        <v>8259</v>
      </c>
      <c r="C4470" s="4" t="s">
        <v>8260</v>
      </c>
      <c r="D4470" s="5" t="s">
        <v>8261</v>
      </c>
      <c r="E4470" s="3">
        <v>1</v>
      </c>
      <c r="F4470" s="6">
        <v>19.600000000000001</v>
      </c>
      <c r="G4470" s="36">
        <v>259</v>
      </c>
      <c r="H4470" s="2" t="s">
        <v>16820</v>
      </c>
      <c r="I4470" s="2"/>
      <c r="J4470" s="6">
        <v>0.03</v>
      </c>
      <c r="K4470" s="6"/>
    </row>
    <row r="4471" spans="2:11" x14ac:dyDescent="0.35">
      <c r="B4471" s="4" t="s">
        <v>8262</v>
      </c>
      <c r="C4471" s="4" t="s">
        <v>8263</v>
      </c>
      <c r="D4471" s="5" t="s">
        <v>8264</v>
      </c>
      <c r="E4471" s="3">
        <v>1</v>
      </c>
      <c r="F4471" s="6">
        <v>21.900000000000002</v>
      </c>
      <c r="G4471" s="36">
        <v>259</v>
      </c>
      <c r="H4471" s="2" t="s">
        <v>16821</v>
      </c>
      <c r="I4471" s="2"/>
      <c r="J4471" s="6">
        <v>3.6999999999999998E-2</v>
      </c>
      <c r="K4471" s="6"/>
    </row>
    <row r="4472" spans="2:11" x14ac:dyDescent="0.35">
      <c r="B4472" s="4" t="s">
        <v>8265</v>
      </c>
      <c r="C4472" s="4" t="s">
        <v>8266</v>
      </c>
      <c r="D4472" s="5" t="s">
        <v>8267</v>
      </c>
      <c r="E4472" s="3">
        <v>1</v>
      </c>
      <c r="F4472" s="6">
        <v>13.100000000000001</v>
      </c>
      <c r="G4472" s="36">
        <v>259</v>
      </c>
      <c r="H4472" s="2" t="s">
        <v>16822</v>
      </c>
      <c r="I4472" s="2"/>
      <c r="J4472" s="6">
        <v>2.8000000000000001E-2</v>
      </c>
      <c r="K4472" s="6"/>
    </row>
    <row r="4473" spans="2:11" x14ac:dyDescent="0.35">
      <c r="B4473" s="4" t="s">
        <v>8271</v>
      </c>
      <c r="C4473" s="4" t="s">
        <v>8272</v>
      </c>
      <c r="D4473" s="5" t="s">
        <v>8273</v>
      </c>
      <c r="E4473" s="3">
        <v>1</v>
      </c>
      <c r="F4473" s="6">
        <v>27.1</v>
      </c>
      <c r="G4473" s="36">
        <v>259</v>
      </c>
      <c r="H4473" s="2" t="s">
        <v>16823</v>
      </c>
      <c r="I4473" s="2"/>
      <c r="J4473" s="6">
        <v>2.7E-2</v>
      </c>
      <c r="K4473" s="6"/>
    </row>
    <row r="4474" spans="2:11" x14ac:dyDescent="0.35">
      <c r="B4474" s="4" t="s">
        <v>8274</v>
      </c>
      <c r="C4474" s="4" t="s">
        <v>8275</v>
      </c>
      <c r="D4474" s="5" t="s">
        <v>8276</v>
      </c>
      <c r="E4474" s="3">
        <v>1</v>
      </c>
      <c r="F4474" s="6">
        <v>32.9</v>
      </c>
      <c r="G4474" s="36">
        <v>259</v>
      </c>
      <c r="H4474" s="2" t="s">
        <v>16824</v>
      </c>
      <c r="I4474" s="2"/>
      <c r="J4474" s="6">
        <v>2.7E-2</v>
      </c>
      <c r="K4474" s="6"/>
    </row>
    <row r="4475" spans="2:11" x14ac:dyDescent="0.35">
      <c r="B4475" s="4" t="s">
        <v>8268</v>
      </c>
      <c r="C4475" s="4" t="s">
        <v>8269</v>
      </c>
      <c r="D4475" s="5" t="s">
        <v>8270</v>
      </c>
      <c r="E4475" s="3">
        <v>1</v>
      </c>
      <c r="F4475" s="6">
        <v>15</v>
      </c>
      <c r="G4475" s="36">
        <v>259</v>
      </c>
      <c r="H4475" s="2" t="s">
        <v>16825</v>
      </c>
      <c r="I4475" s="2"/>
      <c r="J4475" s="6">
        <v>2.4E-2</v>
      </c>
      <c r="K4475" s="6"/>
    </row>
    <row r="4476" spans="2:11" x14ac:dyDescent="0.35">
      <c r="B4476" s="4" t="s">
        <v>8277</v>
      </c>
      <c r="C4476" s="4" t="s">
        <v>8278</v>
      </c>
      <c r="D4476" s="5" t="s">
        <v>8279</v>
      </c>
      <c r="E4476" s="3">
        <v>1</v>
      </c>
      <c r="F4476" s="6">
        <v>12.200000000000001</v>
      </c>
      <c r="G4476" s="36">
        <v>260</v>
      </c>
      <c r="H4476" s="2" t="s">
        <v>16826</v>
      </c>
      <c r="I4476" s="2"/>
      <c r="J4476" s="6">
        <v>1.0999999999999999E-2</v>
      </c>
      <c r="K4476" s="6"/>
    </row>
    <row r="4477" spans="2:11" x14ac:dyDescent="0.35">
      <c r="B4477" s="4" t="s">
        <v>8277</v>
      </c>
      <c r="C4477" s="4" t="s">
        <v>8280</v>
      </c>
      <c r="D4477" s="5" t="s">
        <v>8281</v>
      </c>
      <c r="E4477" s="3">
        <v>1</v>
      </c>
      <c r="F4477" s="6">
        <v>12.200000000000001</v>
      </c>
      <c r="G4477" s="36">
        <v>260</v>
      </c>
      <c r="H4477" s="2" t="s">
        <v>16827</v>
      </c>
      <c r="I4477" s="2"/>
      <c r="J4477" s="6">
        <v>5.3999999999999999E-2</v>
      </c>
      <c r="K4477" s="6"/>
    </row>
    <row r="4478" spans="2:11" x14ac:dyDescent="0.35">
      <c r="B4478" s="4" t="s">
        <v>8282</v>
      </c>
      <c r="C4478" s="4" t="s">
        <v>8287</v>
      </c>
      <c r="D4478" s="5" t="s">
        <v>8288</v>
      </c>
      <c r="E4478" s="3">
        <v>1</v>
      </c>
      <c r="F4478" s="6">
        <v>13.200000000000001</v>
      </c>
      <c r="G4478" s="36">
        <v>260</v>
      </c>
      <c r="H4478" s="2" t="s">
        <v>16828</v>
      </c>
      <c r="I4478" s="2"/>
      <c r="J4478" s="6">
        <v>5.5E-2</v>
      </c>
      <c r="K4478" s="6"/>
    </row>
    <row r="4479" spans="2:11" x14ac:dyDescent="0.35">
      <c r="B4479" s="4" t="s">
        <v>8282</v>
      </c>
      <c r="C4479" s="4" t="s">
        <v>8289</v>
      </c>
      <c r="D4479" s="5" t="s">
        <v>8290</v>
      </c>
      <c r="E4479" s="3">
        <v>1</v>
      </c>
      <c r="F4479" s="6">
        <v>14</v>
      </c>
      <c r="G4479" s="36">
        <v>260</v>
      </c>
      <c r="H4479" s="2" t="s">
        <v>16829</v>
      </c>
      <c r="I4479" s="2"/>
      <c r="J4479" s="6">
        <v>9.5000000000000001E-2</v>
      </c>
      <c r="K4479" s="6"/>
    </row>
    <row r="4480" spans="2:11" x14ac:dyDescent="0.35">
      <c r="B4480" s="4" t="s">
        <v>8282</v>
      </c>
      <c r="C4480" s="4" t="s">
        <v>8291</v>
      </c>
      <c r="D4480" s="5" t="s">
        <v>11441</v>
      </c>
      <c r="E4480" s="3">
        <v>1</v>
      </c>
      <c r="F4480" s="6">
        <v>17.8</v>
      </c>
      <c r="G4480" s="36">
        <v>260</v>
      </c>
      <c r="H4480" s="2" t="s">
        <v>16830</v>
      </c>
      <c r="I4480" s="2"/>
      <c r="J4480" s="6">
        <v>8.5999999999999993E-2</v>
      </c>
      <c r="K4480" s="6"/>
    </row>
    <row r="4481" spans="2:11" x14ac:dyDescent="0.35">
      <c r="B4481" s="4" t="s">
        <v>8292</v>
      </c>
      <c r="C4481" s="4" t="s">
        <v>8293</v>
      </c>
      <c r="D4481" s="5" t="s">
        <v>8294</v>
      </c>
      <c r="E4481" s="3">
        <v>1</v>
      </c>
      <c r="F4481" s="6">
        <v>15.200000000000001</v>
      </c>
      <c r="G4481" s="36">
        <v>260</v>
      </c>
      <c r="H4481" s="2" t="s">
        <v>16831</v>
      </c>
      <c r="I4481" s="2"/>
      <c r="J4481" s="6">
        <v>2.4E-2</v>
      </c>
      <c r="K4481" s="6"/>
    </row>
    <row r="4482" spans="2:11" x14ac:dyDescent="0.35">
      <c r="B4482" s="4" t="s">
        <v>8292</v>
      </c>
      <c r="C4482" s="4" t="s">
        <v>8295</v>
      </c>
      <c r="D4482" s="5" t="s">
        <v>8296</v>
      </c>
      <c r="E4482" s="3">
        <v>1</v>
      </c>
      <c r="F4482" s="6">
        <v>16.400000000000002</v>
      </c>
      <c r="G4482" s="36">
        <v>260</v>
      </c>
      <c r="H4482" s="2" t="s">
        <v>16832</v>
      </c>
      <c r="I4482" s="2"/>
      <c r="J4482" s="6">
        <v>4.4999999999999998E-2</v>
      </c>
      <c r="K4482" s="6"/>
    </row>
    <row r="4483" spans="2:11" x14ac:dyDescent="0.35">
      <c r="B4483" s="4" t="s">
        <v>8292</v>
      </c>
      <c r="C4483" s="4" t="s">
        <v>8297</v>
      </c>
      <c r="D4483" s="5" t="s">
        <v>8298</v>
      </c>
      <c r="E4483" s="3">
        <v>1</v>
      </c>
      <c r="F4483" s="6">
        <v>18.7</v>
      </c>
      <c r="G4483" s="36">
        <v>260</v>
      </c>
      <c r="H4483" s="2" t="s">
        <v>16833</v>
      </c>
      <c r="I4483" s="2"/>
      <c r="J4483" s="6">
        <v>7.0000000000000007E-2</v>
      </c>
      <c r="K4483" s="6"/>
    </row>
    <row r="4484" spans="2:11" x14ac:dyDescent="0.35">
      <c r="B4484" s="4" t="s">
        <v>8292</v>
      </c>
      <c r="C4484" s="4" t="s">
        <v>8299</v>
      </c>
      <c r="D4484" s="5" t="s">
        <v>8300</v>
      </c>
      <c r="E4484" s="3">
        <v>1</v>
      </c>
      <c r="F4484" s="6">
        <v>19.900000000000002</v>
      </c>
      <c r="G4484" s="36">
        <v>260</v>
      </c>
      <c r="H4484" s="2" t="s">
        <v>16834</v>
      </c>
      <c r="I4484" s="2"/>
      <c r="J4484" s="6">
        <v>9.1999999999999998E-2</v>
      </c>
      <c r="K4484" s="6"/>
    </row>
    <row r="4485" spans="2:11" x14ac:dyDescent="0.35">
      <c r="B4485" s="4" t="s">
        <v>8306</v>
      </c>
      <c r="C4485" s="4" t="s">
        <v>8307</v>
      </c>
      <c r="D4485" s="5" t="s">
        <v>20371</v>
      </c>
      <c r="E4485" s="3">
        <v>1</v>
      </c>
      <c r="F4485" s="6">
        <v>5.2</v>
      </c>
      <c r="G4485" s="36">
        <v>260</v>
      </c>
      <c r="H4485" s="2" t="s">
        <v>16838</v>
      </c>
      <c r="I4485" s="2"/>
      <c r="J4485" s="6">
        <v>0.01</v>
      </c>
      <c r="K4485" s="6"/>
    </row>
    <row r="4486" spans="2:11" x14ac:dyDescent="0.35">
      <c r="B4486" s="4" t="s">
        <v>8306</v>
      </c>
      <c r="C4486" s="4" t="s">
        <v>8308</v>
      </c>
      <c r="D4486" s="5" t="s">
        <v>20372</v>
      </c>
      <c r="E4486" s="3">
        <v>1</v>
      </c>
      <c r="F4486" s="6">
        <v>6.2</v>
      </c>
      <c r="G4486" s="36">
        <v>260</v>
      </c>
      <c r="H4486" s="2" t="s">
        <v>16839</v>
      </c>
      <c r="I4486" s="2"/>
      <c r="J4486" s="6">
        <v>1.0999999999999999E-2</v>
      </c>
      <c r="K4486" s="6"/>
    </row>
    <row r="4487" spans="2:11" x14ac:dyDescent="0.35">
      <c r="B4487" s="4" t="s">
        <v>8306</v>
      </c>
      <c r="C4487" s="4" t="s">
        <v>8309</v>
      </c>
      <c r="D4487" s="5" t="s">
        <v>20373</v>
      </c>
      <c r="E4487" s="3">
        <v>1</v>
      </c>
      <c r="F4487" s="6">
        <v>6.2</v>
      </c>
      <c r="G4487" s="36">
        <v>260</v>
      </c>
      <c r="H4487" s="2" t="s">
        <v>16840</v>
      </c>
      <c r="I4487" s="2"/>
      <c r="J4487" s="6">
        <v>1.4E-2</v>
      </c>
      <c r="K4487" s="6"/>
    </row>
    <row r="4488" spans="2:11" x14ac:dyDescent="0.35">
      <c r="B4488" s="4" t="s">
        <v>8306</v>
      </c>
      <c r="C4488" s="4" t="s">
        <v>8310</v>
      </c>
      <c r="D4488" s="5" t="s">
        <v>20374</v>
      </c>
      <c r="E4488" s="3">
        <v>1</v>
      </c>
      <c r="F4488" s="6">
        <v>6.2</v>
      </c>
      <c r="G4488" s="36">
        <v>260</v>
      </c>
      <c r="H4488" s="2" t="s">
        <v>16841</v>
      </c>
      <c r="I4488" s="2"/>
      <c r="J4488" s="6">
        <v>1.7000000000000001E-2</v>
      </c>
      <c r="K4488" s="6"/>
    </row>
    <row r="4489" spans="2:11" x14ac:dyDescent="0.35">
      <c r="B4489" s="4" t="s">
        <v>8306</v>
      </c>
      <c r="C4489" s="4" t="s">
        <v>8311</v>
      </c>
      <c r="D4489" s="5" t="s">
        <v>20375</v>
      </c>
      <c r="E4489" s="3">
        <v>1</v>
      </c>
      <c r="F4489" s="6">
        <v>7.3500000000000005</v>
      </c>
      <c r="G4489" s="36">
        <v>260</v>
      </c>
      <c r="H4489" s="2" t="s">
        <v>16842</v>
      </c>
      <c r="I4489" s="2"/>
      <c r="J4489" s="6">
        <v>2.1000000000000001E-2</v>
      </c>
      <c r="K4489" s="6"/>
    </row>
    <row r="4490" spans="2:11" x14ac:dyDescent="0.35">
      <c r="B4490" s="4" t="s">
        <v>8306</v>
      </c>
      <c r="C4490" s="4" t="s">
        <v>8312</v>
      </c>
      <c r="D4490" s="5" t="s">
        <v>20376</v>
      </c>
      <c r="E4490" s="3">
        <v>1</v>
      </c>
      <c r="F4490" s="6">
        <v>10.3</v>
      </c>
      <c r="G4490" s="36">
        <v>260</v>
      </c>
      <c r="H4490" s="2" t="s">
        <v>16843</v>
      </c>
      <c r="I4490" s="2"/>
      <c r="J4490" s="6">
        <v>2.4E-2</v>
      </c>
      <c r="K4490" s="6"/>
    </row>
    <row r="4491" spans="2:11" x14ac:dyDescent="0.35">
      <c r="B4491" s="4" t="s">
        <v>8331</v>
      </c>
      <c r="C4491" s="4" t="s">
        <v>8332</v>
      </c>
      <c r="D4491" s="5" t="s">
        <v>8333</v>
      </c>
      <c r="E4491" s="3">
        <v>1</v>
      </c>
      <c r="F4491" s="6">
        <v>4.55</v>
      </c>
      <c r="G4491" s="36">
        <v>260</v>
      </c>
      <c r="H4491" s="2" t="s">
        <v>16844</v>
      </c>
      <c r="I4491" s="2"/>
      <c r="J4491" s="6">
        <v>0.2</v>
      </c>
      <c r="K4491" s="6"/>
    </row>
    <row r="4492" spans="2:11" x14ac:dyDescent="0.35">
      <c r="B4492" s="4" t="s">
        <v>8331</v>
      </c>
      <c r="C4492" s="4" t="s">
        <v>8334</v>
      </c>
      <c r="D4492" s="5" t="s">
        <v>8335</v>
      </c>
      <c r="E4492" s="3">
        <v>1</v>
      </c>
      <c r="F4492" s="6">
        <v>4.55</v>
      </c>
      <c r="G4492" s="36">
        <v>260</v>
      </c>
      <c r="H4492" s="2" t="s">
        <v>16845</v>
      </c>
      <c r="I4492" s="2"/>
      <c r="J4492" s="6">
        <v>0.01</v>
      </c>
      <c r="K4492" s="6"/>
    </row>
    <row r="4493" spans="2:11" x14ac:dyDescent="0.35">
      <c r="B4493" s="4" t="s">
        <v>8331</v>
      </c>
      <c r="C4493" s="4" t="s">
        <v>8336</v>
      </c>
      <c r="D4493" s="5" t="s">
        <v>8337</v>
      </c>
      <c r="E4493" s="3">
        <v>1</v>
      </c>
      <c r="F4493" s="6">
        <v>4.55</v>
      </c>
      <c r="G4493" s="36">
        <v>260</v>
      </c>
      <c r="H4493" s="2" t="s">
        <v>16846</v>
      </c>
      <c r="I4493" s="2"/>
      <c r="J4493" s="6">
        <v>0.01</v>
      </c>
      <c r="K4493" s="6"/>
    </row>
    <row r="4494" spans="2:11" x14ac:dyDescent="0.35">
      <c r="B4494" s="4" t="s">
        <v>8331</v>
      </c>
      <c r="C4494" s="4" t="s">
        <v>8338</v>
      </c>
      <c r="D4494" s="5" t="s">
        <v>8339</v>
      </c>
      <c r="E4494" s="3">
        <v>1</v>
      </c>
      <c r="F4494" s="6">
        <v>4.55</v>
      </c>
      <c r="G4494" s="36">
        <v>260</v>
      </c>
      <c r="H4494" s="2" t="s">
        <v>16847</v>
      </c>
      <c r="I4494" s="2"/>
      <c r="J4494" s="6">
        <v>1.2E-2</v>
      </c>
      <c r="K4494" s="6"/>
    </row>
    <row r="4495" spans="2:11" x14ac:dyDescent="0.35">
      <c r="B4495" s="4" t="s">
        <v>8331</v>
      </c>
      <c r="C4495" s="4" t="s">
        <v>8340</v>
      </c>
      <c r="D4495" s="5" t="s">
        <v>8341</v>
      </c>
      <c r="E4495" s="3">
        <v>1</v>
      </c>
      <c r="F4495" s="6">
        <v>4.55</v>
      </c>
      <c r="G4495" s="36">
        <v>260</v>
      </c>
      <c r="H4495" s="2" t="s">
        <v>16848</v>
      </c>
      <c r="I4495" s="2"/>
      <c r="J4495" s="6">
        <v>1.6E-2</v>
      </c>
      <c r="K4495" s="6"/>
    </row>
    <row r="4496" spans="2:11" x14ac:dyDescent="0.35">
      <c r="B4496" s="4" t="s">
        <v>8313</v>
      </c>
      <c r="C4496" s="4" t="s">
        <v>8314</v>
      </c>
      <c r="D4496" s="5" t="s">
        <v>8315</v>
      </c>
      <c r="E4496" s="3">
        <v>1</v>
      </c>
      <c r="F4496" s="6">
        <v>3.9000000000000004</v>
      </c>
      <c r="G4496" s="36">
        <v>260</v>
      </c>
      <c r="H4496" s="2" t="s">
        <v>16849</v>
      </c>
      <c r="I4496" s="2"/>
      <c r="J4496" s="6">
        <v>8.9999999999999993E-3</v>
      </c>
      <c r="K4496" s="6"/>
    </row>
    <row r="4497" spans="2:11" x14ac:dyDescent="0.35">
      <c r="B4497" s="4" t="s">
        <v>8313</v>
      </c>
      <c r="C4497" s="4" t="s">
        <v>8316</v>
      </c>
      <c r="D4497" s="5" t="s">
        <v>8317</v>
      </c>
      <c r="E4497" s="3">
        <v>1</v>
      </c>
      <c r="F4497" s="6">
        <v>3.9000000000000004</v>
      </c>
      <c r="G4497" s="36">
        <v>260</v>
      </c>
      <c r="H4497" s="2" t="s">
        <v>16850</v>
      </c>
      <c r="I4497" s="2"/>
      <c r="J4497" s="6">
        <v>0.01</v>
      </c>
      <c r="K4497" s="6"/>
    </row>
    <row r="4498" spans="2:11" x14ac:dyDescent="0.35">
      <c r="B4498" s="4" t="s">
        <v>8313</v>
      </c>
      <c r="C4498" s="4" t="s">
        <v>8318</v>
      </c>
      <c r="D4498" s="5" t="s">
        <v>8319</v>
      </c>
      <c r="E4498" s="3">
        <v>1</v>
      </c>
      <c r="F4498" s="6">
        <v>3.9000000000000004</v>
      </c>
      <c r="G4498" s="36">
        <v>260</v>
      </c>
      <c r="H4498" s="2" t="s">
        <v>16851</v>
      </c>
      <c r="I4498" s="2"/>
      <c r="J4498" s="6">
        <v>1.0999999999999999E-2</v>
      </c>
      <c r="K4498" s="6"/>
    </row>
    <row r="4499" spans="2:11" x14ac:dyDescent="0.35">
      <c r="B4499" s="4" t="s">
        <v>8313</v>
      </c>
      <c r="C4499" s="4" t="s">
        <v>8320</v>
      </c>
      <c r="D4499" s="5" t="s">
        <v>8321</v>
      </c>
      <c r="E4499" s="3">
        <v>1</v>
      </c>
      <c r="F4499" s="6">
        <v>3.9000000000000004</v>
      </c>
      <c r="G4499" s="36">
        <v>260</v>
      </c>
      <c r="H4499" s="2" t="s">
        <v>16852</v>
      </c>
      <c r="I4499" s="2"/>
      <c r="J4499" s="6">
        <v>1.2E-2</v>
      </c>
      <c r="K4499" s="6"/>
    </row>
    <row r="4500" spans="2:11" x14ac:dyDescent="0.35">
      <c r="B4500" s="4" t="s">
        <v>8322</v>
      </c>
      <c r="C4500" s="4" t="s">
        <v>8325</v>
      </c>
      <c r="D4500" s="5" t="s">
        <v>8326</v>
      </c>
      <c r="E4500" s="3">
        <v>1</v>
      </c>
      <c r="F4500" s="6">
        <v>4.75</v>
      </c>
      <c r="G4500" s="36">
        <v>260</v>
      </c>
      <c r="H4500" s="2" t="s">
        <v>16853</v>
      </c>
      <c r="I4500" s="2"/>
      <c r="J4500" s="6">
        <v>0.01</v>
      </c>
      <c r="K4500" s="6"/>
    </row>
    <row r="4501" spans="2:11" x14ac:dyDescent="0.35">
      <c r="B4501" s="4" t="s">
        <v>8322</v>
      </c>
      <c r="C4501" s="4" t="s">
        <v>8327</v>
      </c>
      <c r="D4501" s="5" t="s">
        <v>8328</v>
      </c>
      <c r="E4501" s="3">
        <v>1</v>
      </c>
      <c r="F4501" s="6">
        <v>4.75</v>
      </c>
      <c r="G4501" s="36">
        <v>260</v>
      </c>
      <c r="H4501" s="2" t="s">
        <v>16854</v>
      </c>
      <c r="I4501" s="2"/>
      <c r="J4501" s="6">
        <v>1.0999999999999999E-2</v>
      </c>
      <c r="K4501" s="6"/>
    </row>
    <row r="4502" spans="2:11" x14ac:dyDescent="0.35">
      <c r="B4502" s="4" t="s">
        <v>8322</v>
      </c>
      <c r="C4502" s="4" t="s">
        <v>8329</v>
      </c>
      <c r="D4502" s="5" t="s">
        <v>8330</v>
      </c>
      <c r="E4502" s="3">
        <v>1</v>
      </c>
      <c r="F4502" s="6">
        <v>4.75</v>
      </c>
      <c r="G4502" s="36">
        <v>260</v>
      </c>
      <c r="H4502" s="2" t="s">
        <v>16855</v>
      </c>
      <c r="I4502" s="2"/>
      <c r="J4502" s="6">
        <v>1.2E-2</v>
      </c>
      <c r="K4502" s="6"/>
    </row>
    <row r="4503" spans="2:11" x14ac:dyDescent="0.35">
      <c r="B4503" s="4" t="s">
        <v>8342</v>
      </c>
      <c r="C4503" s="4" t="s">
        <v>8343</v>
      </c>
      <c r="D4503" s="5" t="s">
        <v>8344</v>
      </c>
      <c r="E4503" s="3">
        <v>1</v>
      </c>
      <c r="F4503" s="6">
        <v>9.4</v>
      </c>
      <c r="G4503" s="36">
        <v>260</v>
      </c>
      <c r="H4503" s="2" t="s">
        <v>16856</v>
      </c>
      <c r="I4503" s="2"/>
      <c r="J4503" s="6">
        <v>8.9999999999999993E-3</v>
      </c>
      <c r="K4503" s="6"/>
    </row>
    <row r="4504" spans="2:11" x14ac:dyDescent="0.35">
      <c r="B4504" s="4" t="s">
        <v>8342</v>
      </c>
      <c r="C4504" s="4" t="s">
        <v>8345</v>
      </c>
      <c r="D4504" s="5" t="s">
        <v>8346</v>
      </c>
      <c r="E4504" s="3">
        <v>1</v>
      </c>
      <c r="F4504" s="6">
        <v>9.3000000000000007</v>
      </c>
      <c r="G4504" s="36">
        <v>260</v>
      </c>
      <c r="H4504" s="2" t="s">
        <v>16857</v>
      </c>
      <c r="I4504" s="2"/>
      <c r="J4504" s="6">
        <v>8.9999999999999993E-3</v>
      </c>
      <c r="K4504" s="6"/>
    </row>
    <row r="4505" spans="2:11" x14ac:dyDescent="0.35">
      <c r="B4505" s="4" t="s">
        <v>8342</v>
      </c>
      <c r="C4505" s="4" t="s">
        <v>8347</v>
      </c>
      <c r="D4505" s="5" t="s">
        <v>8348</v>
      </c>
      <c r="E4505" s="3">
        <v>1</v>
      </c>
      <c r="F4505" s="6">
        <v>9.3000000000000007</v>
      </c>
      <c r="G4505" s="36">
        <v>260</v>
      </c>
      <c r="H4505" s="2" t="s">
        <v>16858</v>
      </c>
      <c r="I4505" s="2"/>
      <c r="J4505" s="6">
        <v>0.01</v>
      </c>
      <c r="K4505" s="6"/>
    </row>
    <row r="4506" spans="2:11" x14ac:dyDescent="0.35">
      <c r="B4506" s="4" t="s">
        <v>8342</v>
      </c>
      <c r="C4506" s="4" t="s">
        <v>8349</v>
      </c>
      <c r="D4506" s="5" t="s">
        <v>8350</v>
      </c>
      <c r="E4506" s="3">
        <v>1</v>
      </c>
      <c r="F4506" s="6">
        <v>9.3000000000000007</v>
      </c>
      <c r="G4506" s="36">
        <v>260</v>
      </c>
      <c r="H4506" s="2" t="s">
        <v>16859</v>
      </c>
      <c r="I4506" s="2"/>
      <c r="J4506" s="6">
        <v>0.01</v>
      </c>
      <c r="K4506" s="6"/>
    </row>
    <row r="4507" spans="2:11" x14ac:dyDescent="0.35">
      <c r="B4507" s="4" t="s">
        <v>8342</v>
      </c>
      <c r="C4507" s="4" t="s">
        <v>8351</v>
      </c>
      <c r="D4507" s="5" t="s">
        <v>8352</v>
      </c>
      <c r="E4507" s="3">
        <v>1</v>
      </c>
      <c r="F4507" s="6">
        <v>9.3000000000000007</v>
      </c>
      <c r="G4507" s="36">
        <v>260</v>
      </c>
      <c r="H4507" s="2" t="s">
        <v>16860</v>
      </c>
      <c r="I4507" s="2"/>
      <c r="J4507" s="6">
        <v>1.2E-2</v>
      </c>
      <c r="K4507" s="6"/>
    </row>
    <row r="4508" spans="2:11" x14ac:dyDescent="0.35">
      <c r="B4508" s="4" t="s">
        <v>8342</v>
      </c>
      <c r="C4508" s="4" t="s">
        <v>8353</v>
      </c>
      <c r="D4508" s="5" t="s">
        <v>8354</v>
      </c>
      <c r="E4508" s="3">
        <v>1</v>
      </c>
      <c r="F4508" s="6">
        <v>9.3000000000000007</v>
      </c>
      <c r="G4508" s="36">
        <v>260</v>
      </c>
      <c r="H4508" s="2" t="s">
        <v>16861</v>
      </c>
      <c r="I4508" s="2"/>
      <c r="J4508" s="6">
        <v>1.2999999999999999E-2</v>
      </c>
      <c r="K4508" s="6"/>
    </row>
    <row r="4509" spans="2:11" x14ac:dyDescent="0.35">
      <c r="B4509" s="4" t="s">
        <v>8342</v>
      </c>
      <c r="C4509" s="4" t="s">
        <v>8355</v>
      </c>
      <c r="D4509" s="5" t="s">
        <v>8356</v>
      </c>
      <c r="E4509" s="3">
        <v>1</v>
      </c>
      <c r="F4509" s="6">
        <v>9.3000000000000007</v>
      </c>
      <c r="G4509" s="36">
        <v>260</v>
      </c>
      <c r="H4509" s="2" t="s">
        <v>16862</v>
      </c>
      <c r="I4509" s="2"/>
      <c r="J4509" s="6">
        <v>1.4E-2</v>
      </c>
      <c r="K4509" s="6"/>
    </row>
    <row r="4510" spans="2:11" x14ac:dyDescent="0.35">
      <c r="B4510" s="4" t="s">
        <v>8342</v>
      </c>
      <c r="C4510" s="4" t="s">
        <v>8357</v>
      </c>
      <c r="D4510" s="5" t="s">
        <v>8358</v>
      </c>
      <c r="E4510" s="3">
        <v>1</v>
      </c>
      <c r="F4510" s="6">
        <v>10.200000000000001</v>
      </c>
      <c r="G4510" s="36">
        <v>260</v>
      </c>
      <c r="H4510" s="2" t="s">
        <v>16863</v>
      </c>
      <c r="I4510" s="2"/>
      <c r="J4510" s="6">
        <v>1.7999999999999999E-2</v>
      </c>
      <c r="K4510" s="6"/>
    </row>
    <row r="4511" spans="2:11" x14ac:dyDescent="0.35">
      <c r="B4511" s="4" t="s">
        <v>8359</v>
      </c>
      <c r="C4511" s="4" t="s">
        <v>8360</v>
      </c>
      <c r="D4511" s="5" t="s">
        <v>20377</v>
      </c>
      <c r="E4511" s="3">
        <v>1</v>
      </c>
      <c r="F4511" s="6">
        <v>7.5</v>
      </c>
      <c r="G4511" s="36">
        <v>260</v>
      </c>
      <c r="H4511" s="2" t="s">
        <v>16864</v>
      </c>
      <c r="I4511" s="2"/>
      <c r="J4511" s="6">
        <v>4.1000000000000002E-2</v>
      </c>
      <c r="K4511" s="6"/>
    </row>
    <row r="4512" spans="2:11" x14ac:dyDescent="0.35">
      <c r="B4512" s="4" t="s">
        <v>8359</v>
      </c>
      <c r="C4512" s="4" t="s">
        <v>8361</v>
      </c>
      <c r="D4512" s="5" t="s">
        <v>20378</v>
      </c>
      <c r="E4512" s="3">
        <v>1</v>
      </c>
      <c r="F4512" s="6">
        <v>7.8000000000000007</v>
      </c>
      <c r="G4512" s="36">
        <v>260</v>
      </c>
      <c r="H4512" s="2" t="s">
        <v>16865</v>
      </c>
      <c r="I4512" s="2"/>
      <c r="J4512" s="6">
        <v>4.2999999999999997E-2</v>
      </c>
      <c r="K4512" s="6"/>
    </row>
    <row r="4513" spans="2:11" x14ac:dyDescent="0.35">
      <c r="B4513" s="4" t="s">
        <v>8359</v>
      </c>
      <c r="C4513" s="4" t="s">
        <v>8362</v>
      </c>
      <c r="D4513" s="5" t="s">
        <v>20379</v>
      </c>
      <c r="E4513" s="3">
        <v>1</v>
      </c>
      <c r="F4513" s="6">
        <v>8.5500000000000007</v>
      </c>
      <c r="G4513" s="36">
        <v>260</v>
      </c>
      <c r="H4513" s="2" t="s">
        <v>16866</v>
      </c>
      <c r="I4513" s="2"/>
      <c r="J4513" s="6">
        <v>5.0999999999999997E-2</v>
      </c>
      <c r="K4513" s="6"/>
    </row>
    <row r="4514" spans="2:11" x14ac:dyDescent="0.35">
      <c r="B4514" s="4" t="s">
        <v>8363</v>
      </c>
      <c r="C4514" s="4" t="s">
        <v>8364</v>
      </c>
      <c r="D4514" s="5" t="s">
        <v>8365</v>
      </c>
      <c r="E4514" s="3">
        <v>1</v>
      </c>
      <c r="F4514" s="6">
        <v>9.1</v>
      </c>
      <c r="G4514" s="36">
        <v>260</v>
      </c>
      <c r="H4514" s="2" t="s">
        <v>16868</v>
      </c>
      <c r="I4514" s="2"/>
      <c r="J4514" s="6">
        <v>2.5000000000000001E-2</v>
      </c>
      <c r="K4514" s="6"/>
    </row>
    <row r="4515" spans="2:11" x14ac:dyDescent="0.35">
      <c r="B4515" s="4" t="s">
        <v>8363</v>
      </c>
      <c r="C4515" s="4" t="s">
        <v>8366</v>
      </c>
      <c r="D4515" s="5" t="s">
        <v>8367</v>
      </c>
      <c r="E4515" s="3">
        <v>1</v>
      </c>
      <c r="F4515" s="6">
        <v>9.1</v>
      </c>
      <c r="G4515" s="36">
        <v>260</v>
      </c>
      <c r="H4515" s="2" t="s">
        <v>16869</v>
      </c>
      <c r="I4515" s="2"/>
      <c r="J4515" s="6">
        <v>2.7E-2</v>
      </c>
      <c r="K4515" s="6"/>
    </row>
    <row r="4516" spans="2:11" x14ac:dyDescent="0.35">
      <c r="B4516" s="4" t="s">
        <v>8363</v>
      </c>
      <c r="C4516" s="4" t="s">
        <v>8368</v>
      </c>
      <c r="D4516" s="5" t="s">
        <v>8369</v>
      </c>
      <c r="E4516" s="3">
        <v>1</v>
      </c>
      <c r="F4516" s="6">
        <v>9.1</v>
      </c>
      <c r="G4516" s="36">
        <v>260</v>
      </c>
      <c r="H4516" s="2" t="s">
        <v>16870</v>
      </c>
      <c r="I4516" s="2"/>
      <c r="J4516" s="6">
        <v>0.03</v>
      </c>
      <c r="K4516" s="6"/>
    </row>
    <row r="4517" spans="2:11" x14ac:dyDescent="0.35">
      <c r="B4517" s="4" t="s">
        <v>8363</v>
      </c>
      <c r="C4517" s="4" t="s">
        <v>8370</v>
      </c>
      <c r="D4517" s="5" t="s">
        <v>8371</v>
      </c>
      <c r="E4517" s="3">
        <v>1</v>
      </c>
      <c r="F4517" s="6">
        <v>9.1</v>
      </c>
      <c r="G4517" s="36">
        <v>260</v>
      </c>
      <c r="H4517" s="2" t="s">
        <v>16871</v>
      </c>
      <c r="I4517" s="2"/>
      <c r="J4517" s="6">
        <v>3.2000000000000001E-2</v>
      </c>
      <c r="K4517" s="6"/>
    </row>
    <row r="4518" spans="2:11" x14ac:dyDescent="0.35">
      <c r="B4518" s="4" t="s">
        <v>8363</v>
      </c>
      <c r="C4518" s="4" t="s">
        <v>8372</v>
      </c>
      <c r="D4518" s="5" t="s">
        <v>8373</v>
      </c>
      <c r="E4518" s="3">
        <v>1</v>
      </c>
      <c r="F4518" s="6">
        <v>9.1</v>
      </c>
      <c r="G4518" s="36">
        <v>260</v>
      </c>
      <c r="H4518" s="2" t="s">
        <v>16872</v>
      </c>
      <c r="I4518" s="2"/>
      <c r="J4518" s="6">
        <v>3.4000000000000002E-2</v>
      </c>
      <c r="K4518" s="6"/>
    </row>
    <row r="4519" spans="2:11" x14ac:dyDescent="0.35">
      <c r="B4519" s="4" t="s">
        <v>8363</v>
      </c>
      <c r="C4519" s="4" t="s">
        <v>8374</v>
      </c>
      <c r="D4519" s="5" t="s">
        <v>8375</v>
      </c>
      <c r="E4519" s="3">
        <v>1</v>
      </c>
      <c r="F4519" s="6">
        <v>9.1</v>
      </c>
      <c r="G4519" s="36">
        <v>260</v>
      </c>
      <c r="H4519" s="2" t="s">
        <v>16873</v>
      </c>
      <c r="I4519" s="2"/>
      <c r="J4519" s="6">
        <v>3.6999999999999998E-2</v>
      </c>
      <c r="K4519" s="6"/>
    </row>
    <row r="4520" spans="2:11" x14ac:dyDescent="0.35">
      <c r="B4520" s="4" t="s">
        <v>8363</v>
      </c>
      <c r="C4520" s="4" t="s">
        <v>8376</v>
      </c>
      <c r="D4520" s="5" t="s">
        <v>8377</v>
      </c>
      <c r="E4520" s="3">
        <v>1</v>
      </c>
      <c r="F4520" s="6">
        <v>9.1</v>
      </c>
      <c r="G4520" s="36">
        <v>260</v>
      </c>
      <c r="H4520" s="2" t="s">
        <v>16874</v>
      </c>
      <c r="I4520" s="2"/>
      <c r="J4520" s="6">
        <v>4.5999999999999999E-2</v>
      </c>
      <c r="K4520" s="6"/>
    </row>
    <row r="4521" spans="2:11" x14ac:dyDescent="0.35">
      <c r="B4521" s="4" t="s">
        <v>8363</v>
      </c>
      <c r="C4521" s="4" t="s">
        <v>8378</v>
      </c>
      <c r="D4521" s="5" t="s">
        <v>8379</v>
      </c>
      <c r="E4521" s="3">
        <v>1</v>
      </c>
      <c r="F4521" s="6">
        <v>14.100000000000001</v>
      </c>
      <c r="G4521" s="36">
        <v>260</v>
      </c>
      <c r="H4521" s="2" t="s">
        <v>16875</v>
      </c>
      <c r="I4521" s="2"/>
      <c r="J4521" s="6">
        <v>4.7E-2</v>
      </c>
      <c r="K4521" s="6"/>
    </row>
    <row r="4522" spans="2:11" x14ac:dyDescent="0.35">
      <c r="B4522" s="4" t="s">
        <v>8363</v>
      </c>
      <c r="C4522" s="4" t="s">
        <v>8380</v>
      </c>
      <c r="D4522" s="5" t="s">
        <v>8381</v>
      </c>
      <c r="E4522" s="3">
        <v>1</v>
      </c>
      <c r="F4522" s="6">
        <v>14.100000000000001</v>
      </c>
      <c r="G4522" s="36">
        <v>260</v>
      </c>
      <c r="H4522" s="2" t="s">
        <v>16876</v>
      </c>
      <c r="I4522" s="2"/>
      <c r="J4522" s="6">
        <v>5.1999999999999998E-2</v>
      </c>
      <c r="K4522" s="6"/>
    </row>
    <row r="4523" spans="2:11" x14ac:dyDescent="0.35">
      <c r="B4523" s="4" t="s">
        <v>8363</v>
      </c>
      <c r="C4523" s="4" t="s">
        <v>8382</v>
      </c>
      <c r="D4523" s="5" t="s">
        <v>8383</v>
      </c>
      <c r="E4523" s="3">
        <v>1</v>
      </c>
      <c r="F4523" s="6">
        <v>14.100000000000001</v>
      </c>
      <c r="G4523" s="36">
        <v>260</v>
      </c>
      <c r="H4523" s="2" t="s">
        <v>16877</v>
      </c>
      <c r="I4523" s="2"/>
      <c r="J4523" s="6">
        <v>6.2E-2</v>
      </c>
      <c r="K4523" s="6"/>
    </row>
    <row r="4524" spans="2:11" x14ac:dyDescent="0.35">
      <c r="B4524" s="4" t="s">
        <v>8363</v>
      </c>
      <c r="C4524" s="4" t="s">
        <v>8384</v>
      </c>
      <c r="D4524" s="5" t="s">
        <v>8385</v>
      </c>
      <c r="E4524" s="3">
        <v>1</v>
      </c>
      <c r="F4524" s="6">
        <v>22.6</v>
      </c>
      <c r="G4524" s="36">
        <v>260</v>
      </c>
      <c r="H4524" s="2" t="s">
        <v>16878</v>
      </c>
      <c r="I4524" s="2"/>
      <c r="J4524" s="6">
        <v>8.1000000000000003E-2</v>
      </c>
      <c r="K4524" s="6"/>
    </row>
    <row r="4525" spans="2:11" x14ac:dyDescent="0.35">
      <c r="B4525" s="4" t="s">
        <v>8363</v>
      </c>
      <c r="C4525" s="4" t="s">
        <v>8386</v>
      </c>
      <c r="D4525" s="5" t="s">
        <v>8387</v>
      </c>
      <c r="E4525" s="3">
        <v>1</v>
      </c>
      <c r="F4525" s="6">
        <v>26.400000000000002</v>
      </c>
      <c r="G4525" s="36">
        <v>260</v>
      </c>
      <c r="H4525" s="2" t="s">
        <v>16879</v>
      </c>
      <c r="I4525" s="2"/>
      <c r="J4525" s="6">
        <v>9.5000000000000001E-2</v>
      </c>
      <c r="K4525" s="6"/>
    </row>
    <row r="4526" spans="2:11" x14ac:dyDescent="0.35">
      <c r="B4526" s="4" t="s">
        <v>8399</v>
      </c>
      <c r="C4526" s="4" t="s">
        <v>8400</v>
      </c>
      <c r="D4526" s="5" t="s">
        <v>8401</v>
      </c>
      <c r="E4526" s="3">
        <v>1</v>
      </c>
      <c r="F4526" s="6">
        <v>14.200000000000001</v>
      </c>
      <c r="G4526" s="36">
        <v>260</v>
      </c>
      <c r="H4526" s="2" t="s">
        <v>16880</v>
      </c>
      <c r="I4526" s="2"/>
      <c r="J4526" s="6">
        <v>2.9000000000000001E-2</v>
      </c>
      <c r="K4526" s="6"/>
    </row>
    <row r="4527" spans="2:11" x14ac:dyDescent="0.35">
      <c r="B4527" s="4" t="s">
        <v>8399</v>
      </c>
      <c r="C4527" s="4" t="s">
        <v>8402</v>
      </c>
      <c r="D4527" s="5" t="s">
        <v>8403</v>
      </c>
      <c r="E4527" s="3">
        <v>1</v>
      </c>
      <c r="F4527" s="6">
        <v>14.200000000000001</v>
      </c>
      <c r="G4527" s="36">
        <v>260</v>
      </c>
      <c r="H4527" s="2" t="s">
        <v>16881</v>
      </c>
      <c r="I4527" s="2"/>
      <c r="J4527" s="6">
        <v>0.03</v>
      </c>
      <c r="K4527" s="6"/>
    </row>
    <row r="4528" spans="2:11" x14ac:dyDescent="0.35">
      <c r="B4528" s="4" t="s">
        <v>8399</v>
      </c>
      <c r="C4528" s="4" t="s">
        <v>8404</v>
      </c>
      <c r="D4528" s="5" t="s">
        <v>8405</v>
      </c>
      <c r="E4528" s="3">
        <v>1</v>
      </c>
      <c r="F4528" s="6">
        <v>16.400000000000002</v>
      </c>
      <c r="G4528" s="36">
        <v>260</v>
      </c>
      <c r="H4528" s="2" t="s">
        <v>16882</v>
      </c>
      <c r="I4528" s="2"/>
      <c r="J4528" s="6">
        <v>0.03</v>
      </c>
      <c r="K4528" s="6"/>
    </row>
    <row r="4529" spans="2:11" x14ac:dyDescent="0.35">
      <c r="B4529" s="4" t="s">
        <v>8399</v>
      </c>
      <c r="C4529" s="4" t="s">
        <v>8406</v>
      </c>
      <c r="D4529" s="5" t="s">
        <v>8407</v>
      </c>
      <c r="E4529" s="3">
        <v>1</v>
      </c>
      <c r="F4529" s="6">
        <v>16.400000000000002</v>
      </c>
      <c r="G4529" s="36">
        <v>260</v>
      </c>
      <c r="H4529" s="2" t="s">
        <v>16883</v>
      </c>
      <c r="I4529" s="2"/>
      <c r="J4529" s="6">
        <v>3.3000000000000002E-2</v>
      </c>
      <c r="K4529" s="6"/>
    </row>
    <row r="4530" spans="2:11" x14ac:dyDescent="0.35">
      <c r="B4530" s="4" t="s">
        <v>8399</v>
      </c>
      <c r="C4530" s="4" t="s">
        <v>8408</v>
      </c>
      <c r="D4530" s="5" t="s">
        <v>8409</v>
      </c>
      <c r="E4530" s="3">
        <v>1</v>
      </c>
      <c r="F4530" s="6">
        <v>16.400000000000002</v>
      </c>
      <c r="G4530" s="36">
        <v>260</v>
      </c>
      <c r="H4530" s="2" t="s">
        <v>16884</v>
      </c>
      <c r="I4530" s="2"/>
      <c r="J4530" s="6">
        <v>3.5999999999999997E-2</v>
      </c>
      <c r="K4530" s="6"/>
    </row>
    <row r="4531" spans="2:11" x14ac:dyDescent="0.35">
      <c r="B4531" s="4" t="s">
        <v>8399</v>
      </c>
      <c r="C4531" s="4" t="s">
        <v>8410</v>
      </c>
      <c r="D4531" s="5" t="s">
        <v>8411</v>
      </c>
      <c r="E4531" s="3">
        <v>1</v>
      </c>
      <c r="F4531" s="6">
        <v>16.400000000000002</v>
      </c>
      <c r="G4531" s="36">
        <v>260</v>
      </c>
      <c r="H4531" s="2" t="s">
        <v>16885</v>
      </c>
      <c r="I4531" s="2"/>
      <c r="J4531" s="6">
        <v>3.7999999999999999E-2</v>
      </c>
      <c r="K4531" s="6"/>
    </row>
    <row r="4532" spans="2:11" x14ac:dyDescent="0.35">
      <c r="B4532" s="4" t="s">
        <v>8301</v>
      </c>
      <c r="C4532" s="4" t="s">
        <v>8302</v>
      </c>
      <c r="D4532" s="5" t="s">
        <v>11291</v>
      </c>
      <c r="E4532" s="3">
        <v>1</v>
      </c>
      <c r="F4532" s="6">
        <v>53</v>
      </c>
      <c r="G4532" s="36">
        <v>261</v>
      </c>
      <c r="H4532" s="2" t="s">
        <v>16835</v>
      </c>
      <c r="I4532" s="2"/>
      <c r="J4532" s="6">
        <v>0.45300000000000001</v>
      </c>
      <c r="K4532" s="6"/>
    </row>
    <row r="4533" spans="2:11" x14ac:dyDescent="0.35">
      <c r="B4533" s="4" t="s">
        <v>8301</v>
      </c>
      <c r="C4533" s="4" t="s">
        <v>8303</v>
      </c>
      <c r="D4533" s="5" t="s">
        <v>11292</v>
      </c>
      <c r="E4533" s="3">
        <v>1</v>
      </c>
      <c r="F4533" s="6">
        <v>70.5</v>
      </c>
      <c r="G4533" s="36">
        <v>261</v>
      </c>
      <c r="H4533" s="2" t="s">
        <v>16836</v>
      </c>
      <c r="I4533" s="2"/>
      <c r="J4533" s="6">
        <v>0.65300000000000002</v>
      </c>
      <c r="K4533" s="6"/>
    </row>
    <row r="4534" spans="2:11" x14ac:dyDescent="0.35">
      <c r="B4534" s="4" t="s">
        <v>8301</v>
      </c>
      <c r="C4534" s="4" t="s">
        <v>8304</v>
      </c>
      <c r="D4534" s="5" t="s">
        <v>11293</v>
      </c>
      <c r="E4534" s="3">
        <v>1</v>
      </c>
      <c r="F4534" s="6">
        <v>118</v>
      </c>
      <c r="G4534" s="36">
        <v>261</v>
      </c>
      <c r="H4534" s="2" t="s">
        <v>16837</v>
      </c>
      <c r="I4534" s="2"/>
      <c r="J4534" s="6">
        <v>1.04</v>
      </c>
      <c r="K4534" s="6"/>
    </row>
    <row r="4535" spans="2:11" x14ac:dyDescent="0.35">
      <c r="B4535" s="4" t="s">
        <v>8418</v>
      </c>
      <c r="C4535" s="4" t="s">
        <v>8419</v>
      </c>
      <c r="D4535" s="5" t="s">
        <v>11294</v>
      </c>
      <c r="E4535" s="3">
        <v>1</v>
      </c>
      <c r="F4535" s="6">
        <v>197</v>
      </c>
      <c r="G4535" s="36">
        <v>261</v>
      </c>
      <c r="H4535" s="2" t="s">
        <v>16867</v>
      </c>
      <c r="I4535" s="2"/>
      <c r="J4535" s="6">
        <v>0.66800000000000004</v>
      </c>
      <c r="K4535" s="6"/>
    </row>
    <row r="4536" spans="2:11" x14ac:dyDescent="0.35">
      <c r="B4536" s="4" t="s">
        <v>8399</v>
      </c>
      <c r="C4536" s="4" t="s">
        <v>8412</v>
      </c>
      <c r="D4536" s="5" t="s">
        <v>8413</v>
      </c>
      <c r="E4536" s="3">
        <v>1</v>
      </c>
      <c r="F4536" s="6">
        <v>18.2</v>
      </c>
      <c r="G4536" s="36">
        <v>261</v>
      </c>
      <c r="H4536" s="2" t="s">
        <v>16886</v>
      </c>
      <c r="I4536" s="2"/>
      <c r="J4536" s="6">
        <v>4.5999999999999999E-2</v>
      </c>
      <c r="K4536" s="6"/>
    </row>
    <row r="4537" spans="2:11" x14ac:dyDescent="0.35">
      <c r="B4537" s="4" t="s">
        <v>8399</v>
      </c>
      <c r="C4537" s="4" t="s">
        <v>8414</v>
      </c>
      <c r="D4537" s="5" t="s">
        <v>8415</v>
      </c>
      <c r="E4537" s="3">
        <v>1</v>
      </c>
      <c r="F4537" s="6">
        <v>18.2</v>
      </c>
      <c r="G4537" s="36">
        <v>261</v>
      </c>
      <c r="H4537" s="2" t="s">
        <v>16887</v>
      </c>
      <c r="I4537" s="2"/>
      <c r="J4537" s="6">
        <v>5.0999999999999997E-2</v>
      </c>
      <c r="K4537" s="6"/>
    </row>
    <row r="4538" spans="2:11" x14ac:dyDescent="0.35">
      <c r="B4538" s="4" t="s">
        <v>8399</v>
      </c>
      <c r="C4538" s="4" t="s">
        <v>8416</v>
      </c>
      <c r="D4538" s="5" t="s">
        <v>8417</v>
      </c>
      <c r="E4538" s="3">
        <v>1</v>
      </c>
      <c r="F4538" s="6">
        <v>29.700000000000003</v>
      </c>
      <c r="G4538" s="36">
        <v>261</v>
      </c>
      <c r="H4538" s="2" t="s">
        <v>16888</v>
      </c>
      <c r="I4538" s="2"/>
      <c r="J4538" s="6">
        <v>6.2E-2</v>
      </c>
      <c r="K4538" s="6"/>
    </row>
    <row r="4539" spans="2:11" x14ac:dyDescent="0.35">
      <c r="B4539" s="4" t="s">
        <v>8433</v>
      </c>
      <c r="C4539" s="4" t="s">
        <v>8434</v>
      </c>
      <c r="D4539" s="5" t="s">
        <v>11295</v>
      </c>
      <c r="E4539" s="3">
        <v>1</v>
      </c>
      <c r="F4539" s="6">
        <v>232</v>
      </c>
      <c r="G4539" s="36">
        <v>261</v>
      </c>
      <c r="H4539" s="2" t="s">
        <v>16889</v>
      </c>
      <c r="I4539" s="2"/>
      <c r="J4539" s="6">
        <v>1.4419999999999999</v>
      </c>
      <c r="K4539" s="6"/>
    </row>
    <row r="4540" spans="2:11" x14ac:dyDescent="0.35">
      <c r="B4540" s="4" t="s">
        <v>8420</v>
      </c>
      <c r="C4540" s="4" t="s">
        <v>8421</v>
      </c>
      <c r="D4540" s="5" t="s">
        <v>8422</v>
      </c>
      <c r="E4540" s="3">
        <v>1</v>
      </c>
      <c r="F4540" s="6">
        <v>37.1</v>
      </c>
      <c r="G4540" s="36">
        <v>261</v>
      </c>
      <c r="H4540" s="2" t="s">
        <v>16890</v>
      </c>
      <c r="I4540" s="2"/>
      <c r="J4540" s="6">
        <v>0.105</v>
      </c>
      <c r="K4540" s="6"/>
    </row>
    <row r="4541" spans="2:11" x14ac:dyDescent="0.35">
      <c r="B4541" s="4" t="s">
        <v>8420</v>
      </c>
      <c r="C4541" s="4" t="s">
        <v>8423</v>
      </c>
      <c r="D4541" s="5" t="s">
        <v>8424</v>
      </c>
      <c r="E4541" s="3">
        <v>1</v>
      </c>
      <c r="F4541" s="6">
        <v>33.4</v>
      </c>
      <c r="G4541" s="36">
        <v>261</v>
      </c>
      <c r="H4541" s="2" t="s">
        <v>16891</v>
      </c>
      <c r="I4541" s="2"/>
      <c r="J4541" s="6">
        <v>0.113</v>
      </c>
      <c r="K4541" s="6"/>
    </row>
    <row r="4542" spans="2:11" x14ac:dyDescent="0.35">
      <c r="B4542" s="4" t="s">
        <v>8420</v>
      </c>
      <c r="C4542" s="4" t="s">
        <v>8425</v>
      </c>
      <c r="D4542" s="5" t="s">
        <v>8426</v>
      </c>
      <c r="E4542" s="3">
        <v>1</v>
      </c>
      <c r="F4542" s="6">
        <v>33.4</v>
      </c>
      <c r="G4542" s="36">
        <v>261</v>
      </c>
      <c r="H4542" s="2" t="s">
        <v>16892</v>
      </c>
      <c r="I4542" s="2"/>
      <c r="J4542" s="6">
        <v>0.128</v>
      </c>
      <c r="K4542" s="6"/>
    </row>
    <row r="4543" spans="2:11" x14ac:dyDescent="0.35">
      <c r="B4543" s="4" t="s">
        <v>8420</v>
      </c>
      <c r="C4543" s="4" t="s">
        <v>8427</v>
      </c>
      <c r="D4543" s="5" t="s">
        <v>8428</v>
      </c>
      <c r="E4543" s="3">
        <v>1</v>
      </c>
      <c r="F4543" s="6">
        <v>33.4</v>
      </c>
      <c r="G4543" s="36">
        <v>261</v>
      </c>
      <c r="H4543" s="2" t="s">
        <v>16893</v>
      </c>
      <c r="I4543" s="2"/>
      <c r="J4543" s="6">
        <v>0.14000000000000001</v>
      </c>
      <c r="K4543" s="6"/>
    </row>
    <row r="4544" spans="2:11" x14ac:dyDescent="0.35">
      <c r="B4544" s="4" t="s">
        <v>8420</v>
      </c>
      <c r="C4544" s="4" t="s">
        <v>8429</v>
      </c>
      <c r="D4544" s="5" t="s">
        <v>8430</v>
      </c>
      <c r="E4544" s="3">
        <v>1</v>
      </c>
      <c r="F4544" s="6">
        <v>33.4</v>
      </c>
      <c r="G4544" s="36">
        <v>261</v>
      </c>
      <c r="H4544" s="2" t="s">
        <v>16894</v>
      </c>
      <c r="I4544" s="2"/>
      <c r="J4544" s="6">
        <v>0.16500000000000001</v>
      </c>
      <c r="K4544" s="6"/>
    </row>
    <row r="4545" spans="2:11" x14ac:dyDescent="0.35">
      <c r="B4545" s="4" t="s">
        <v>8420</v>
      </c>
      <c r="C4545" s="4" t="s">
        <v>8431</v>
      </c>
      <c r="D4545" s="5" t="s">
        <v>8432</v>
      </c>
      <c r="E4545" s="3">
        <v>1</v>
      </c>
      <c r="F4545" s="6">
        <v>33.4</v>
      </c>
      <c r="G4545" s="36">
        <v>261</v>
      </c>
      <c r="H4545" s="2" t="s">
        <v>16895</v>
      </c>
      <c r="I4545" s="2"/>
      <c r="J4545" s="6">
        <v>0.183</v>
      </c>
      <c r="K4545" s="6"/>
    </row>
    <row r="4546" spans="2:11" x14ac:dyDescent="0.35">
      <c r="B4546" s="4" t="s">
        <v>8435</v>
      </c>
      <c r="C4546" s="4" t="s">
        <v>8436</v>
      </c>
      <c r="D4546" s="5" t="s">
        <v>8437</v>
      </c>
      <c r="E4546" s="3">
        <v>1</v>
      </c>
      <c r="F4546" s="6">
        <v>79</v>
      </c>
      <c r="G4546" s="36">
        <v>261</v>
      </c>
      <c r="H4546" s="2" t="s">
        <v>16896</v>
      </c>
      <c r="I4546" s="2"/>
      <c r="J4546" s="6">
        <v>0.54</v>
      </c>
      <c r="K4546" s="6"/>
    </row>
    <row r="4547" spans="2:11" x14ac:dyDescent="0.35">
      <c r="B4547" s="4" t="s">
        <v>8435</v>
      </c>
      <c r="C4547" s="4" t="s">
        <v>8438</v>
      </c>
      <c r="D4547" s="5" t="s">
        <v>8439</v>
      </c>
      <c r="E4547" s="3">
        <v>1</v>
      </c>
      <c r="F4547" s="6">
        <v>79</v>
      </c>
      <c r="G4547" s="36">
        <v>261</v>
      </c>
      <c r="H4547" s="2" t="s">
        <v>16897</v>
      </c>
      <c r="I4547" s="2"/>
      <c r="J4547" s="6">
        <v>0.6</v>
      </c>
      <c r="K4547" s="6"/>
    </row>
    <row r="4548" spans="2:11" x14ac:dyDescent="0.35">
      <c r="B4548" s="4" t="s">
        <v>8435</v>
      </c>
      <c r="C4548" s="4" t="s">
        <v>8440</v>
      </c>
      <c r="D4548" s="5" t="s">
        <v>8441</v>
      </c>
      <c r="E4548" s="3">
        <v>1</v>
      </c>
      <c r="F4548" s="6">
        <v>79</v>
      </c>
      <c r="G4548" s="36">
        <v>261</v>
      </c>
      <c r="H4548" s="2" t="s">
        <v>16898</v>
      </c>
      <c r="I4548" s="2"/>
      <c r="J4548" s="6">
        <v>0.64600000000000002</v>
      </c>
      <c r="K4548" s="6"/>
    </row>
    <row r="4549" spans="2:11" x14ac:dyDescent="0.35">
      <c r="B4549" s="4" t="s">
        <v>8450</v>
      </c>
      <c r="C4549" s="4" t="s">
        <v>8451</v>
      </c>
      <c r="D4549" s="5" t="s">
        <v>20381</v>
      </c>
      <c r="E4549" s="3">
        <v>1</v>
      </c>
      <c r="F4549" s="6">
        <v>120</v>
      </c>
      <c r="G4549" s="36">
        <v>261</v>
      </c>
      <c r="H4549" s="2" t="s">
        <v>16899</v>
      </c>
      <c r="I4549" s="2"/>
      <c r="J4549" s="6">
        <v>0.57699999999999996</v>
      </c>
      <c r="K4549" s="6"/>
    </row>
    <row r="4550" spans="2:11" x14ac:dyDescent="0.35">
      <c r="B4550" s="4" t="s">
        <v>8452</v>
      </c>
      <c r="C4550" s="4" t="s">
        <v>8453</v>
      </c>
      <c r="D4550" s="5" t="s">
        <v>8454</v>
      </c>
      <c r="E4550" s="3">
        <v>1</v>
      </c>
      <c r="F4550" s="6">
        <v>13.4</v>
      </c>
      <c r="G4550" s="36">
        <v>261</v>
      </c>
      <c r="H4550" s="2" t="s">
        <v>16900</v>
      </c>
      <c r="I4550" s="2" t="s">
        <v>18078</v>
      </c>
      <c r="J4550" s="6">
        <v>0.125</v>
      </c>
      <c r="K4550" s="6"/>
    </row>
    <row r="4551" spans="2:11" x14ac:dyDescent="0.35">
      <c r="B4551" s="4" t="s">
        <v>8452</v>
      </c>
      <c r="C4551" s="4" t="s">
        <v>8455</v>
      </c>
      <c r="D4551" s="5" t="s">
        <v>8456</v>
      </c>
      <c r="E4551" s="3">
        <v>1</v>
      </c>
      <c r="F4551" s="6">
        <v>14</v>
      </c>
      <c r="G4551" s="36">
        <v>261</v>
      </c>
      <c r="H4551" s="2" t="s">
        <v>16901</v>
      </c>
      <c r="I4551" s="2" t="s">
        <v>18079</v>
      </c>
      <c r="J4551" s="6">
        <v>0.14399999999999999</v>
      </c>
      <c r="K4551" s="6"/>
    </row>
    <row r="4552" spans="2:11" x14ac:dyDescent="0.35">
      <c r="B4552" s="4" t="s">
        <v>8475</v>
      </c>
      <c r="C4552" s="4" t="s">
        <v>8476</v>
      </c>
      <c r="D4552" s="5" t="s">
        <v>8477</v>
      </c>
      <c r="E4552" s="3">
        <v>1</v>
      </c>
      <c r="F4552" s="6">
        <v>65.5</v>
      </c>
      <c r="G4552" s="36">
        <v>262</v>
      </c>
      <c r="H4552" s="2" t="s">
        <v>16903</v>
      </c>
      <c r="I4552" s="2"/>
      <c r="J4552" s="6">
        <v>0.93</v>
      </c>
      <c r="K4552" s="6"/>
    </row>
    <row r="4553" spans="2:11" x14ac:dyDescent="0.35">
      <c r="B4553" s="4" t="s">
        <v>8472</v>
      </c>
      <c r="C4553" s="4" t="s">
        <v>8473</v>
      </c>
      <c r="D4553" s="5" t="s">
        <v>8474</v>
      </c>
      <c r="E4553" s="3">
        <v>1</v>
      </c>
      <c r="F4553" s="6">
        <v>55</v>
      </c>
      <c r="G4553" s="36">
        <v>262</v>
      </c>
      <c r="H4553" s="2" t="s">
        <v>16904</v>
      </c>
      <c r="I4553" s="2"/>
      <c r="J4553" s="6">
        <v>0.31900000000000001</v>
      </c>
      <c r="K4553" s="6"/>
    </row>
    <row r="4554" spans="2:11" x14ac:dyDescent="0.35">
      <c r="B4554" s="4" t="s">
        <v>8469</v>
      </c>
      <c r="C4554" s="4" t="s">
        <v>8470</v>
      </c>
      <c r="D4554" s="5" t="s">
        <v>8471</v>
      </c>
      <c r="E4554" s="3">
        <v>1</v>
      </c>
      <c r="F4554" s="6">
        <v>42.6</v>
      </c>
      <c r="G4554" s="36">
        <v>262</v>
      </c>
      <c r="H4554" s="2" t="s">
        <v>16905</v>
      </c>
      <c r="I4554" s="2"/>
      <c r="J4554" s="6">
        <v>0.34699999999999998</v>
      </c>
      <c r="K4554" s="6"/>
    </row>
    <row r="4555" spans="2:11" x14ac:dyDescent="0.35">
      <c r="B4555" s="4" t="s">
        <v>8460</v>
      </c>
      <c r="C4555" s="4" t="s">
        <v>8461</v>
      </c>
      <c r="D4555" s="5" t="s">
        <v>8462</v>
      </c>
      <c r="E4555" s="3">
        <v>1</v>
      </c>
      <c r="F4555" s="6">
        <v>32.9</v>
      </c>
      <c r="G4555" s="36">
        <v>262</v>
      </c>
      <c r="H4555" s="2" t="s">
        <v>16913</v>
      </c>
      <c r="I4555" s="2"/>
      <c r="J4555" s="6">
        <v>0.1</v>
      </c>
      <c r="K4555" s="6"/>
    </row>
    <row r="4556" spans="2:11" x14ac:dyDescent="0.35">
      <c r="B4556" s="4" t="s">
        <v>8457</v>
      </c>
      <c r="C4556" s="4" t="s">
        <v>8458</v>
      </c>
      <c r="D4556" s="5" t="s">
        <v>8459</v>
      </c>
      <c r="E4556" s="3">
        <v>1</v>
      </c>
      <c r="F4556" s="6">
        <v>33.800000000000004</v>
      </c>
      <c r="G4556" s="36">
        <v>262</v>
      </c>
      <c r="H4556" s="2" t="s">
        <v>16914</v>
      </c>
      <c r="I4556" s="2"/>
      <c r="J4556" s="6">
        <v>7.6999999999999999E-2</v>
      </c>
      <c r="K4556" s="6"/>
    </row>
    <row r="4557" spans="2:11" x14ac:dyDescent="0.35">
      <c r="B4557" s="4" t="s">
        <v>8466</v>
      </c>
      <c r="C4557" s="4" t="s">
        <v>8467</v>
      </c>
      <c r="D4557" s="5" t="s">
        <v>8468</v>
      </c>
      <c r="E4557" s="3">
        <v>1</v>
      </c>
      <c r="F4557" s="6">
        <v>122</v>
      </c>
      <c r="G4557" s="36">
        <v>262</v>
      </c>
      <c r="H4557" s="2" t="s">
        <v>16915</v>
      </c>
      <c r="I4557" s="2"/>
      <c r="J4557" s="6">
        <v>2.12</v>
      </c>
      <c r="K4557" s="6"/>
    </row>
    <row r="4558" spans="2:11" x14ac:dyDescent="0.35">
      <c r="B4558" s="4" t="s">
        <v>8463</v>
      </c>
      <c r="C4558" s="4" t="s">
        <v>8464</v>
      </c>
      <c r="D4558" s="5" t="s">
        <v>8465</v>
      </c>
      <c r="E4558" s="3">
        <v>1</v>
      </c>
      <c r="F4558" s="6">
        <v>29.1</v>
      </c>
      <c r="G4558" s="36">
        <v>262</v>
      </c>
      <c r="H4558" s="2" t="s">
        <v>16922</v>
      </c>
      <c r="I4558" s="2"/>
      <c r="J4558" s="6">
        <v>0.1</v>
      </c>
      <c r="K4558" s="6"/>
    </row>
    <row r="4559" spans="2:11" x14ac:dyDescent="0.35">
      <c r="B4559" s="4" t="s">
        <v>11050</v>
      </c>
      <c r="C4559" s="4" t="s">
        <v>11051</v>
      </c>
      <c r="D4559" s="5" t="s">
        <v>11519</v>
      </c>
      <c r="E4559" s="3">
        <v>1</v>
      </c>
      <c r="F4559" s="6">
        <v>10.8</v>
      </c>
      <c r="G4559" s="36">
        <v>263</v>
      </c>
      <c r="H4559" s="2" t="s">
        <v>16902</v>
      </c>
      <c r="I4559" s="2"/>
      <c r="J4559" s="6">
        <v>8.4000000000000005E-2</v>
      </c>
      <c r="K4559" s="6"/>
    </row>
    <row r="4560" spans="2:11" x14ac:dyDescent="0.35">
      <c r="B4560" s="4" t="s">
        <v>11342</v>
      </c>
      <c r="C4560" s="4" t="s">
        <v>11033</v>
      </c>
      <c r="D4560" s="5" t="s">
        <v>20382</v>
      </c>
      <c r="E4560" s="3">
        <v>1</v>
      </c>
      <c r="F4560" s="6">
        <v>12.200000000000001</v>
      </c>
      <c r="G4560" s="36">
        <v>263</v>
      </c>
      <c r="H4560" s="2" t="s">
        <v>16907</v>
      </c>
      <c r="I4560" s="2"/>
      <c r="J4560" s="6">
        <v>3.7999999999999999E-2</v>
      </c>
      <c r="K4560" s="6"/>
    </row>
    <row r="4561" spans="2:11" x14ac:dyDescent="0.35">
      <c r="B4561" s="4" t="s">
        <v>11342</v>
      </c>
      <c r="C4561" s="4" t="s">
        <v>11034</v>
      </c>
      <c r="D4561" s="5" t="s">
        <v>20383</v>
      </c>
      <c r="E4561" s="3">
        <v>1</v>
      </c>
      <c r="F4561" s="6">
        <v>12.200000000000001</v>
      </c>
      <c r="G4561" s="36">
        <v>263</v>
      </c>
      <c r="H4561" s="2" t="s">
        <v>16908</v>
      </c>
      <c r="I4561" s="2"/>
      <c r="J4561" s="6">
        <v>4.3999999999999997E-2</v>
      </c>
      <c r="K4561" s="6"/>
    </row>
    <row r="4562" spans="2:11" x14ac:dyDescent="0.35">
      <c r="B4562" s="4" t="s">
        <v>11342</v>
      </c>
      <c r="C4562" s="4" t="s">
        <v>11035</v>
      </c>
      <c r="D4562" s="5" t="s">
        <v>20384</v>
      </c>
      <c r="E4562" s="3">
        <v>1</v>
      </c>
      <c r="F4562" s="6">
        <v>12.8</v>
      </c>
      <c r="G4562" s="36">
        <v>263</v>
      </c>
      <c r="H4562" s="2" t="s">
        <v>16909</v>
      </c>
      <c r="I4562" s="2"/>
      <c r="J4562" s="6">
        <v>5.8000000000000003E-2</v>
      </c>
      <c r="K4562" s="6"/>
    </row>
    <row r="4563" spans="2:11" x14ac:dyDescent="0.35">
      <c r="B4563" s="4" t="s">
        <v>11342</v>
      </c>
      <c r="C4563" s="4" t="s">
        <v>11036</v>
      </c>
      <c r="D4563" s="5" t="s">
        <v>20385</v>
      </c>
      <c r="E4563" s="3">
        <v>1</v>
      </c>
      <c r="F4563" s="6">
        <v>15.5</v>
      </c>
      <c r="G4563" s="36">
        <v>263</v>
      </c>
      <c r="H4563" s="2" t="s">
        <v>16910</v>
      </c>
      <c r="I4563" s="2"/>
      <c r="J4563" s="6">
        <v>0.13</v>
      </c>
      <c r="K4563" s="6"/>
    </row>
    <row r="4564" spans="2:11" x14ac:dyDescent="0.35">
      <c r="B4564" s="4" t="s">
        <v>11342</v>
      </c>
      <c r="C4564" s="4" t="s">
        <v>11037</v>
      </c>
      <c r="D4564" s="5" t="s">
        <v>20386</v>
      </c>
      <c r="E4564" s="3">
        <v>1</v>
      </c>
      <c r="F4564" s="6">
        <v>16.100000000000001</v>
      </c>
      <c r="G4564" s="36">
        <v>263</v>
      </c>
      <c r="H4564" s="2" t="s">
        <v>16911</v>
      </c>
      <c r="I4564" s="2"/>
      <c r="J4564" s="6">
        <v>0.13400000000000001</v>
      </c>
      <c r="K4564" s="6"/>
    </row>
    <row r="4565" spans="2:11" x14ac:dyDescent="0.35">
      <c r="B4565" s="4" t="s">
        <v>11342</v>
      </c>
      <c r="C4565" s="4" t="s">
        <v>11038</v>
      </c>
      <c r="D4565" s="5" t="s">
        <v>20387</v>
      </c>
      <c r="E4565" s="3">
        <v>1</v>
      </c>
      <c r="F4565" s="6">
        <v>17.600000000000001</v>
      </c>
      <c r="G4565" s="36">
        <v>263</v>
      </c>
      <c r="H4565" s="2" t="s">
        <v>16912</v>
      </c>
      <c r="I4565" s="2"/>
      <c r="J4565" s="6">
        <v>0.18</v>
      </c>
      <c r="K4565" s="6"/>
    </row>
    <row r="4566" spans="2:11" x14ac:dyDescent="0.35">
      <c r="B4566" s="4" t="s">
        <v>11032</v>
      </c>
      <c r="C4566" s="4" t="s">
        <v>11044</v>
      </c>
      <c r="D4566" s="5" t="s">
        <v>20392</v>
      </c>
      <c r="E4566" s="3">
        <v>1</v>
      </c>
      <c r="F4566" s="6">
        <v>12.200000000000001</v>
      </c>
      <c r="G4566" s="36">
        <v>263</v>
      </c>
      <c r="H4566" s="2" t="s">
        <v>16916</v>
      </c>
      <c r="I4566" s="2"/>
      <c r="J4566" s="6">
        <v>3.9E-2</v>
      </c>
      <c r="K4566" s="6"/>
    </row>
    <row r="4567" spans="2:11" x14ac:dyDescent="0.35">
      <c r="B4567" s="4" t="s">
        <v>11032</v>
      </c>
      <c r="C4567" s="4" t="s">
        <v>11045</v>
      </c>
      <c r="D4567" s="5" t="s">
        <v>20393</v>
      </c>
      <c r="E4567" s="3">
        <v>1</v>
      </c>
      <c r="F4567" s="6">
        <v>9.0500000000000007</v>
      </c>
      <c r="G4567" s="36">
        <v>263</v>
      </c>
      <c r="H4567" s="2" t="s">
        <v>16917</v>
      </c>
      <c r="I4567" s="2"/>
      <c r="J4567" s="6">
        <v>3.1E-2</v>
      </c>
      <c r="K4567" s="6"/>
    </row>
    <row r="4568" spans="2:11" x14ac:dyDescent="0.35">
      <c r="B4568" s="4" t="s">
        <v>11032</v>
      </c>
      <c r="C4568" s="4" t="s">
        <v>11046</v>
      </c>
      <c r="D4568" s="5" t="s">
        <v>20394</v>
      </c>
      <c r="E4568" s="3">
        <v>1</v>
      </c>
      <c r="F4568" s="6">
        <v>9.0500000000000007</v>
      </c>
      <c r="G4568" s="36">
        <v>263</v>
      </c>
      <c r="H4568" s="2" t="s">
        <v>16918</v>
      </c>
      <c r="I4568" s="2"/>
      <c r="J4568" s="6">
        <v>3.6999999999999998E-2</v>
      </c>
      <c r="K4568" s="6"/>
    </row>
    <row r="4569" spans="2:11" x14ac:dyDescent="0.35">
      <c r="B4569" s="4" t="s">
        <v>11032</v>
      </c>
      <c r="C4569" s="4" t="s">
        <v>11047</v>
      </c>
      <c r="D4569" s="5" t="s">
        <v>20395</v>
      </c>
      <c r="E4569" s="3">
        <v>1</v>
      </c>
      <c r="F4569" s="6">
        <v>16.100000000000001</v>
      </c>
      <c r="G4569" s="36">
        <v>263</v>
      </c>
      <c r="H4569" s="2" t="s">
        <v>16919</v>
      </c>
      <c r="I4569" s="2"/>
      <c r="J4569" s="6">
        <v>0.123</v>
      </c>
      <c r="K4569" s="6"/>
    </row>
    <row r="4570" spans="2:11" x14ac:dyDescent="0.35">
      <c r="B4570" s="4" t="s">
        <v>11032</v>
      </c>
      <c r="C4570" s="4" t="s">
        <v>11048</v>
      </c>
      <c r="D4570" s="5" t="s">
        <v>20396</v>
      </c>
      <c r="E4570" s="3">
        <v>1</v>
      </c>
      <c r="F4570" s="6">
        <v>11.700000000000001</v>
      </c>
      <c r="G4570" s="36">
        <v>263</v>
      </c>
      <c r="H4570" s="2" t="s">
        <v>16920</v>
      </c>
      <c r="I4570" s="2"/>
      <c r="J4570" s="6">
        <v>9.1999999999999998E-2</v>
      </c>
      <c r="K4570" s="6"/>
    </row>
    <row r="4571" spans="2:11" x14ac:dyDescent="0.35">
      <c r="B4571" s="4" t="s">
        <v>11032</v>
      </c>
      <c r="C4571" s="4" t="s">
        <v>11049</v>
      </c>
      <c r="D4571" s="5" t="s">
        <v>20397</v>
      </c>
      <c r="E4571" s="3">
        <v>1</v>
      </c>
      <c r="F4571" s="6">
        <v>11.700000000000001</v>
      </c>
      <c r="G4571" s="36">
        <v>263</v>
      </c>
      <c r="H4571" s="2" t="s">
        <v>16921</v>
      </c>
      <c r="I4571" s="2"/>
      <c r="J4571" s="6">
        <v>0.1</v>
      </c>
      <c r="K4571" s="6"/>
    </row>
    <row r="4572" spans="2:11" x14ac:dyDescent="0.35">
      <c r="B4572" s="4" t="s">
        <v>11039</v>
      </c>
      <c r="C4572" s="4" t="s">
        <v>11040</v>
      </c>
      <c r="D4572" s="5" t="s">
        <v>20388</v>
      </c>
      <c r="E4572" s="3">
        <v>1</v>
      </c>
      <c r="F4572" s="6">
        <v>10.4</v>
      </c>
      <c r="G4572" s="36">
        <v>263</v>
      </c>
      <c r="H4572" s="2" t="s">
        <v>16923</v>
      </c>
      <c r="I4572" s="2"/>
      <c r="J4572" s="6">
        <v>4.2999999999999997E-2</v>
      </c>
      <c r="K4572" s="6"/>
    </row>
    <row r="4573" spans="2:11" x14ac:dyDescent="0.35">
      <c r="B4573" s="4" t="s">
        <v>11039</v>
      </c>
      <c r="C4573" s="4" t="s">
        <v>11041</v>
      </c>
      <c r="D4573" s="5" t="s">
        <v>20389</v>
      </c>
      <c r="E4573" s="3">
        <v>1</v>
      </c>
      <c r="F4573" s="6">
        <v>7.8500000000000005</v>
      </c>
      <c r="G4573" s="36">
        <v>263</v>
      </c>
      <c r="H4573" s="2" t="s">
        <v>16924</v>
      </c>
      <c r="I4573" s="2"/>
      <c r="J4573" s="6">
        <v>0.04</v>
      </c>
      <c r="K4573" s="6"/>
    </row>
    <row r="4574" spans="2:11" x14ac:dyDescent="0.35">
      <c r="B4574" s="4" t="s">
        <v>11039</v>
      </c>
      <c r="C4574" s="4" t="s">
        <v>11042</v>
      </c>
      <c r="D4574" s="5" t="s">
        <v>20390</v>
      </c>
      <c r="E4574" s="3">
        <v>1</v>
      </c>
      <c r="F4574" s="6">
        <v>14.200000000000001</v>
      </c>
      <c r="G4574" s="36">
        <v>263</v>
      </c>
      <c r="H4574" s="2" t="s">
        <v>16925</v>
      </c>
      <c r="I4574" s="2"/>
      <c r="J4574" s="6">
        <v>0.13200000000000001</v>
      </c>
      <c r="K4574" s="6"/>
    </row>
    <row r="4575" spans="2:11" x14ac:dyDescent="0.35">
      <c r="B4575" s="4" t="s">
        <v>11039</v>
      </c>
      <c r="C4575" s="4" t="s">
        <v>11043</v>
      </c>
      <c r="D4575" s="5" t="s">
        <v>20391</v>
      </c>
      <c r="E4575" s="3">
        <v>1</v>
      </c>
      <c r="F4575" s="6">
        <v>10.5</v>
      </c>
      <c r="G4575" s="36">
        <v>263</v>
      </c>
      <c r="H4575" s="2" t="s">
        <v>16926</v>
      </c>
      <c r="I4575" s="2"/>
      <c r="J4575" s="6">
        <v>0.11</v>
      </c>
      <c r="K4575" s="6"/>
    </row>
    <row r="4576" spans="2:11" x14ac:dyDescent="0.35">
      <c r="B4576" s="4" t="s">
        <v>8480</v>
      </c>
      <c r="C4576" s="4" t="s">
        <v>8481</v>
      </c>
      <c r="D4576" s="5" t="s">
        <v>20398</v>
      </c>
      <c r="E4576" s="3">
        <v>1</v>
      </c>
      <c r="F4576" s="6">
        <v>46</v>
      </c>
      <c r="G4576" s="36">
        <v>263</v>
      </c>
      <c r="H4576" s="2" t="s">
        <v>16927</v>
      </c>
      <c r="I4576" s="2"/>
      <c r="J4576" s="6">
        <v>0.77300000000000002</v>
      </c>
      <c r="K4576" s="6"/>
    </row>
    <row r="4577" spans="1:11" x14ac:dyDescent="0.35">
      <c r="B4577" s="4" t="s">
        <v>8484</v>
      </c>
      <c r="C4577" s="4" t="s">
        <v>8485</v>
      </c>
      <c r="D4577" s="5" t="s">
        <v>20400</v>
      </c>
      <c r="E4577" s="3">
        <v>1</v>
      </c>
      <c r="F4577" s="6">
        <v>80</v>
      </c>
      <c r="G4577" s="36">
        <v>263</v>
      </c>
      <c r="H4577" s="2" t="s">
        <v>16928</v>
      </c>
      <c r="I4577" s="2"/>
      <c r="J4577" s="6">
        <v>1.23</v>
      </c>
      <c r="K4577" s="6"/>
    </row>
    <row r="4578" spans="1:11" x14ac:dyDescent="0.35">
      <c r="B4578" s="4" t="s">
        <v>8486</v>
      </c>
      <c r="C4578" s="4" t="s">
        <v>8487</v>
      </c>
      <c r="D4578" s="5" t="s">
        <v>20401</v>
      </c>
      <c r="E4578" s="3">
        <v>5</v>
      </c>
      <c r="F4578" s="6">
        <v>39.1</v>
      </c>
      <c r="G4578" s="36">
        <v>263</v>
      </c>
      <c r="H4578" s="2" t="s">
        <v>16929</v>
      </c>
      <c r="I4578" s="2"/>
      <c r="J4578" s="6">
        <v>0.29699999999999999</v>
      </c>
      <c r="K4578" s="6"/>
    </row>
    <row r="4579" spans="1:11" x14ac:dyDescent="0.35">
      <c r="B4579" s="4" t="s">
        <v>8490</v>
      </c>
      <c r="C4579" s="4" t="s">
        <v>8491</v>
      </c>
      <c r="D4579" s="5" t="s">
        <v>20403</v>
      </c>
      <c r="E4579" s="3">
        <v>5</v>
      </c>
      <c r="F4579" s="6">
        <v>40.1</v>
      </c>
      <c r="G4579" s="36">
        <v>263</v>
      </c>
      <c r="H4579" s="2" t="s">
        <v>16930</v>
      </c>
      <c r="I4579" s="2"/>
      <c r="J4579" s="6">
        <v>0.29299999999999998</v>
      </c>
      <c r="K4579" s="6"/>
    </row>
    <row r="4580" spans="1:11" x14ac:dyDescent="0.35">
      <c r="B4580" s="4" t="s">
        <v>8492</v>
      </c>
      <c r="C4580" s="4" t="s">
        <v>8493</v>
      </c>
      <c r="D4580" s="5" t="s">
        <v>8494</v>
      </c>
      <c r="E4580" s="3">
        <v>1</v>
      </c>
      <c r="F4580" s="6">
        <v>169</v>
      </c>
      <c r="G4580" s="36">
        <v>263</v>
      </c>
      <c r="H4580" s="2" t="s">
        <v>16931</v>
      </c>
      <c r="I4580" s="2"/>
      <c r="J4580" s="6">
        <v>0.51600000000000001</v>
      </c>
      <c r="K4580" s="6"/>
    </row>
    <row r="4581" spans="1:11" x14ac:dyDescent="0.35">
      <c r="A4581" s="3" t="s">
        <v>68</v>
      </c>
      <c r="B4581" s="4" t="s">
        <v>8488</v>
      </c>
      <c r="C4581" s="4" t="s">
        <v>8489</v>
      </c>
      <c r="D4581" s="5" t="s">
        <v>20402</v>
      </c>
      <c r="E4581" s="3">
        <v>1</v>
      </c>
      <c r="F4581" s="6">
        <v>41.5</v>
      </c>
      <c r="G4581" s="36">
        <v>263</v>
      </c>
      <c r="H4581" s="2" t="s">
        <v>17585</v>
      </c>
      <c r="I4581" s="2"/>
      <c r="J4581" s="6">
        <v>0.28999999999999998</v>
      </c>
      <c r="K4581" s="6"/>
    </row>
    <row r="4582" spans="1:11" x14ac:dyDescent="0.35">
      <c r="A4582" s="3" t="s">
        <v>68</v>
      </c>
      <c r="B4582" s="4" t="s">
        <v>8495</v>
      </c>
      <c r="C4582" s="4" t="s">
        <v>8496</v>
      </c>
      <c r="D4582" s="5" t="s">
        <v>8494</v>
      </c>
      <c r="E4582" s="3">
        <v>1</v>
      </c>
      <c r="F4582" s="6">
        <v>179</v>
      </c>
      <c r="G4582" s="36">
        <v>263</v>
      </c>
      <c r="H4582" s="2" t="s">
        <v>17586</v>
      </c>
      <c r="I4582" s="2"/>
      <c r="J4582" s="6">
        <v>0.49099999999999999</v>
      </c>
      <c r="K4582" s="6"/>
    </row>
    <row r="4583" spans="1:11" x14ac:dyDescent="0.35">
      <c r="B4583" s="4" t="s">
        <v>8497</v>
      </c>
      <c r="C4583" s="4" t="s">
        <v>8498</v>
      </c>
      <c r="D4583" s="5" t="s">
        <v>8499</v>
      </c>
      <c r="E4583" s="3">
        <v>1</v>
      </c>
      <c r="F4583" s="6">
        <v>148</v>
      </c>
      <c r="G4583" s="36">
        <v>264</v>
      </c>
      <c r="H4583" s="2" t="s">
        <v>16932</v>
      </c>
      <c r="I4583" s="2"/>
      <c r="J4583" s="6">
        <v>0.5</v>
      </c>
      <c r="K4583" s="6"/>
    </row>
    <row r="4584" spans="1:11" x14ac:dyDescent="0.35">
      <c r="B4584" s="4" t="s">
        <v>8502</v>
      </c>
      <c r="C4584" s="4" t="s">
        <v>8503</v>
      </c>
      <c r="D4584" s="5" t="s">
        <v>8504</v>
      </c>
      <c r="E4584" s="3">
        <v>1</v>
      </c>
      <c r="F4584" s="6">
        <v>62</v>
      </c>
      <c r="G4584" s="36">
        <v>264</v>
      </c>
      <c r="H4584" s="2" t="s">
        <v>16933</v>
      </c>
      <c r="I4584" s="2"/>
      <c r="J4584" s="6">
        <v>0.52500000000000002</v>
      </c>
      <c r="K4584" s="6"/>
    </row>
    <row r="4585" spans="1:11" x14ac:dyDescent="0.35">
      <c r="B4585" s="4" t="s">
        <v>8507</v>
      </c>
      <c r="C4585" s="4" t="s">
        <v>8508</v>
      </c>
      <c r="D4585" s="5" t="s">
        <v>8509</v>
      </c>
      <c r="E4585" s="3">
        <v>1</v>
      </c>
      <c r="F4585" s="6">
        <v>253</v>
      </c>
      <c r="G4585" s="36">
        <v>264</v>
      </c>
      <c r="H4585" s="2" t="s">
        <v>16934</v>
      </c>
      <c r="I4585" s="2"/>
      <c r="J4585" s="6">
        <v>0.50700000000000001</v>
      </c>
      <c r="K4585" s="6"/>
    </row>
    <row r="4586" spans="1:11" x14ac:dyDescent="0.35">
      <c r="B4586" s="4" t="s">
        <v>8510</v>
      </c>
      <c r="C4586" s="4" t="s">
        <v>8511</v>
      </c>
      <c r="D4586" s="5" t="s">
        <v>8512</v>
      </c>
      <c r="E4586" s="3">
        <v>1</v>
      </c>
      <c r="F4586" s="6">
        <v>103</v>
      </c>
      <c r="G4586" s="36">
        <v>264</v>
      </c>
      <c r="H4586" s="2" t="s">
        <v>16935</v>
      </c>
      <c r="I4586" s="2"/>
      <c r="J4586" s="6">
        <v>0.48799999999999999</v>
      </c>
      <c r="K4586" s="6"/>
    </row>
    <row r="4587" spans="1:11" x14ac:dyDescent="0.35">
      <c r="A4587" s="3" t="s">
        <v>68</v>
      </c>
      <c r="B4587" s="4" t="s">
        <v>8513</v>
      </c>
      <c r="C4587" s="4" t="s">
        <v>8514</v>
      </c>
      <c r="D4587" s="5" t="s">
        <v>8515</v>
      </c>
      <c r="E4587" s="3">
        <v>1</v>
      </c>
      <c r="F4587" s="6">
        <v>243</v>
      </c>
      <c r="G4587" s="36">
        <v>264</v>
      </c>
      <c r="H4587" s="2" t="s">
        <v>16936</v>
      </c>
      <c r="I4587" s="2"/>
      <c r="J4587" s="6">
        <v>0.45300000000000001</v>
      </c>
      <c r="K4587" s="6"/>
    </row>
    <row r="4588" spans="1:11" x14ac:dyDescent="0.35">
      <c r="A4588" s="3" t="s">
        <v>68</v>
      </c>
      <c r="B4588" s="4" t="s">
        <v>8516</v>
      </c>
      <c r="C4588" s="4" t="s">
        <v>8517</v>
      </c>
      <c r="D4588" s="5" t="s">
        <v>20404</v>
      </c>
      <c r="E4588" s="3">
        <v>1</v>
      </c>
      <c r="F4588" s="6">
        <v>237</v>
      </c>
      <c r="G4588" s="36">
        <v>264</v>
      </c>
      <c r="H4588" s="2" t="s">
        <v>16937</v>
      </c>
      <c r="I4588" s="2"/>
      <c r="J4588" s="6">
        <v>0.7</v>
      </c>
      <c r="K4588" s="6"/>
    </row>
    <row r="4589" spans="1:11" x14ac:dyDescent="0.35">
      <c r="B4589" s="4" t="s">
        <v>8518</v>
      </c>
      <c r="C4589" s="4" t="s">
        <v>8519</v>
      </c>
      <c r="D4589" s="5" t="s">
        <v>8520</v>
      </c>
      <c r="E4589" s="3">
        <v>1</v>
      </c>
      <c r="F4589" s="6">
        <v>56</v>
      </c>
      <c r="G4589" s="36">
        <v>264</v>
      </c>
      <c r="H4589" s="2" t="s">
        <v>16938</v>
      </c>
      <c r="I4589" s="2"/>
      <c r="J4589" s="6">
        <v>7.4999999999999997E-2</v>
      </c>
      <c r="K4589" s="6"/>
    </row>
    <row r="4590" spans="1:11" x14ac:dyDescent="0.35">
      <c r="B4590" s="4" t="s">
        <v>8521</v>
      </c>
      <c r="C4590" s="4" t="s">
        <v>8522</v>
      </c>
      <c r="D4590" s="5" t="s">
        <v>8523</v>
      </c>
      <c r="E4590" s="3">
        <v>1</v>
      </c>
      <c r="F4590" s="6">
        <v>56</v>
      </c>
      <c r="G4590" s="36">
        <v>264</v>
      </c>
      <c r="H4590" s="2" t="s">
        <v>16939</v>
      </c>
      <c r="I4590" s="2"/>
      <c r="J4590" s="6">
        <v>8.2000000000000003E-2</v>
      </c>
      <c r="K4590" s="6"/>
    </row>
    <row r="4591" spans="1:11" x14ac:dyDescent="0.35">
      <c r="B4591" s="4" t="s">
        <v>8524</v>
      </c>
      <c r="C4591" s="4" t="s">
        <v>8525</v>
      </c>
      <c r="D4591" s="5" t="s">
        <v>8526</v>
      </c>
      <c r="E4591" s="3">
        <v>1</v>
      </c>
      <c r="F4591" s="6">
        <v>73.5</v>
      </c>
      <c r="G4591" s="36">
        <v>264</v>
      </c>
      <c r="H4591" s="2" t="s">
        <v>16940</v>
      </c>
      <c r="I4591" s="2"/>
      <c r="J4591" s="6">
        <v>8.7999999999999995E-2</v>
      </c>
      <c r="K4591" s="6"/>
    </row>
    <row r="4592" spans="1:11" x14ac:dyDescent="0.35">
      <c r="B4592" s="4" t="s">
        <v>8527</v>
      </c>
      <c r="C4592" s="4" t="s">
        <v>8528</v>
      </c>
      <c r="D4592" s="5" t="s">
        <v>8529</v>
      </c>
      <c r="E4592" s="3">
        <v>1</v>
      </c>
      <c r="F4592" s="6">
        <v>100</v>
      </c>
      <c r="G4592" s="36">
        <v>264</v>
      </c>
      <c r="H4592" s="2" t="s">
        <v>16941</v>
      </c>
      <c r="I4592" s="2"/>
      <c r="J4592" s="6">
        <v>0.08</v>
      </c>
      <c r="K4592" s="6"/>
    </row>
    <row r="4593" spans="1:11" x14ac:dyDescent="0.35">
      <c r="B4593" s="4" t="s">
        <v>8530</v>
      </c>
      <c r="C4593" s="4" t="s">
        <v>8531</v>
      </c>
      <c r="D4593" s="5" t="s">
        <v>8532</v>
      </c>
      <c r="E4593" s="3">
        <v>1</v>
      </c>
      <c r="F4593" s="6">
        <v>38</v>
      </c>
      <c r="G4593" s="36">
        <v>264</v>
      </c>
      <c r="H4593" s="2" t="s">
        <v>16942</v>
      </c>
      <c r="I4593" s="2"/>
      <c r="J4593" s="6">
        <v>0.30499999999999999</v>
      </c>
      <c r="K4593" s="6"/>
    </row>
    <row r="4594" spans="1:11" x14ac:dyDescent="0.35">
      <c r="A4594" s="3" t="s">
        <v>68</v>
      </c>
      <c r="B4594" s="4" t="s">
        <v>8500</v>
      </c>
      <c r="C4594" s="4" t="s">
        <v>8501</v>
      </c>
      <c r="D4594" s="5" t="s">
        <v>8499</v>
      </c>
      <c r="E4594" s="3">
        <v>1</v>
      </c>
      <c r="F4594" s="6">
        <v>157</v>
      </c>
      <c r="G4594" s="36">
        <v>264</v>
      </c>
      <c r="H4594" s="2" t="s">
        <v>17587</v>
      </c>
      <c r="I4594" s="2"/>
      <c r="J4594" s="6">
        <v>0.47799999999999998</v>
      </c>
      <c r="K4594" s="6"/>
    </row>
    <row r="4595" spans="1:11" x14ac:dyDescent="0.35">
      <c r="A4595" s="3" t="s">
        <v>68</v>
      </c>
      <c r="B4595" s="4" t="s">
        <v>8505</v>
      </c>
      <c r="C4595" s="4" t="s">
        <v>8506</v>
      </c>
      <c r="D4595" s="5" t="s">
        <v>8504</v>
      </c>
      <c r="E4595" s="3">
        <v>1</v>
      </c>
      <c r="F4595" s="6">
        <v>65.5</v>
      </c>
      <c r="G4595" s="36">
        <v>264</v>
      </c>
      <c r="H4595" s="2" t="s">
        <v>17588</v>
      </c>
      <c r="I4595" s="2"/>
      <c r="J4595" s="6">
        <v>0.503</v>
      </c>
      <c r="K4595" s="6"/>
    </row>
    <row r="4596" spans="1:11" x14ac:dyDescent="0.35">
      <c r="B4596" s="4" t="s">
        <v>8559</v>
      </c>
      <c r="C4596" s="4" t="s">
        <v>8560</v>
      </c>
      <c r="D4596" s="5" t="s">
        <v>8561</v>
      </c>
      <c r="E4596" s="3">
        <v>1</v>
      </c>
      <c r="F4596" s="6">
        <v>21.8</v>
      </c>
      <c r="G4596" s="36">
        <v>265</v>
      </c>
      <c r="H4596" s="2" t="s">
        <v>16943</v>
      </c>
      <c r="I4596" s="2"/>
      <c r="J4596" s="6">
        <v>0.17299999999999999</v>
      </c>
      <c r="K4596" s="6"/>
    </row>
    <row r="4597" spans="1:11" x14ac:dyDescent="0.35">
      <c r="B4597" s="4" t="s">
        <v>8559</v>
      </c>
      <c r="C4597" s="4" t="s">
        <v>8562</v>
      </c>
      <c r="D4597" s="5" t="s">
        <v>8563</v>
      </c>
      <c r="E4597" s="3">
        <v>1</v>
      </c>
      <c r="F4597" s="6">
        <v>21.8</v>
      </c>
      <c r="G4597" s="36">
        <v>265</v>
      </c>
      <c r="H4597" s="2" t="s">
        <v>16944</v>
      </c>
      <c r="I4597" s="2"/>
      <c r="J4597" s="6">
        <v>0.18</v>
      </c>
      <c r="K4597" s="6"/>
    </row>
    <row r="4598" spans="1:11" x14ac:dyDescent="0.35">
      <c r="B4598" s="4" t="s">
        <v>8564</v>
      </c>
      <c r="C4598" s="4" t="s">
        <v>8565</v>
      </c>
      <c r="D4598" s="5" t="s">
        <v>8566</v>
      </c>
      <c r="E4598" s="3">
        <v>1</v>
      </c>
      <c r="F4598" s="6">
        <v>17.7</v>
      </c>
      <c r="G4598" s="36">
        <v>265</v>
      </c>
      <c r="H4598" s="2" t="s">
        <v>16945</v>
      </c>
      <c r="I4598" s="2"/>
      <c r="J4598" s="6">
        <v>9.5000000000000001E-2</v>
      </c>
      <c r="K4598" s="6"/>
    </row>
    <row r="4599" spans="1:11" x14ac:dyDescent="0.35">
      <c r="B4599" s="4" t="s">
        <v>8567</v>
      </c>
      <c r="C4599" s="4" t="s">
        <v>8568</v>
      </c>
      <c r="D4599" s="5" t="s">
        <v>8569</v>
      </c>
      <c r="E4599" s="3">
        <v>1</v>
      </c>
      <c r="F4599" s="6">
        <v>19.3</v>
      </c>
      <c r="G4599" s="36">
        <v>265</v>
      </c>
      <c r="H4599" s="2" t="s">
        <v>16946</v>
      </c>
      <c r="I4599" s="2"/>
      <c r="J4599" s="6">
        <v>0.104</v>
      </c>
      <c r="K4599" s="6"/>
    </row>
    <row r="4600" spans="1:11" x14ac:dyDescent="0.35">
      <c r="B4600" s="4" t="s">
        <v>8567</v>
      </c>
      <c r="C4600" s="4" t="s">
        <v>8570</v>
      </c>
      <c r="D4600" s="5" t="s">
        <v>8571</v>
      </c>
      <c r="E4600" s="3">
        <v>1</v>
      </c>
      <c r="F4600" s="6">
        <v>26.5</v>
      </c>
      <c r="G4600" s="36">
        <v>265</v>
      </c>
      <c r="H4600" s="2" t="s">
        <v>16947</v>
      </c>
      <c r="I4600" s="2"/>
      <c r="J4600" s="6">
        <v>0.26</v>
      </c>
      <c r="K4600" s="6"/>
    </row>
    <row r="4601" spans="1:11" x14ac:dyDescent="0.35">
      <c r="B4601" s="4" t="s">
        <v>8533</v>
      </c>
      <c r="C4601" s="4" t="s">
        <v>8534</v>
      </c>
      <c r="D4601" s="5" t="s">
        <v>20405</v>
      </c>
      <c r="E4601" s="3">
        <v>1</v>
      </c>
      <c r="F4601" s="6">
        <v>2.4500000000000002</v>
      </c>
      <c r="G4601" s="36">
        <v>265</v>
      </c>
      <c r="H4601" s="2" t="s">
        <v>16948</v>
      </c>
      <c r="I4601" s="2"/>
      <c r="J4601" s="6">
        <v>0.03</v>
      </c>
      <c r="K4601" s="6"/>
    </row>
    <row r="4602" spans="1:11" x14ac:dyDescent="0.35">
      <c r="B4602" s="4" t="s">
        <v>8533</v>
      </c>
      <c r="C4602" s="4" t="s">
        <v>8535</v>
      </c>
      <c r="D4602" s="5" t="s">
        <v>20406</v>
      </c>
      <c r="E4602" s="3">
        <v>1</v>
      </c>
      <c r="F4602" s="6">
        <v>4</v>
      </c>
      <c r="G4602" s="36">
        <v>265</v>
      </c>
      <c r="H4602" s="2" t="s">
        <v>16949</v>
      </c>
      <c r="I4602" s="2"/>
      <c r="J4602" s="6">
        <v>6.4000000000000001E-2</v>
      </c>
      <c r="K4602" s="6"/>
    </row>
    <row r="4603" spans="1:11" x14ac:dyDescent="0.35">
      <c r="B4603" s="4" t="s">
        <v>8533</v>
      </c>
      <c r="C4603" s="4" t="s">
        <v>8536</v>
      </c>
      <c r="D4603" s="5" t="s">
        <v>20407</v>
      </c>
      <c r="E4603" s="3">
        <v>1</v>
      </c>
      <c r="F4603" s="6">
        <v>3.6</v>
      </c>
      <c r="G4603" s="36">
        <v>265</v>
      </c>
      <c r="H4603" s="2" t="s">
        <v>16950</v>
      </c>
      <c r="I4603" s="2"/>
      <c r="J4603" s="6">
        <v>6.8000000000000005E-2</v>
      </c>
      <c r="K4603" s="6"/>
    </row>
    <row r="4604" spans="1:11" x14ac:dyDescent="0.35">
      <c r="B4604" s="4" t="s">
        <v>8533</v>
      </c>
      <c r="C4604" s="4" t="s">
        <v>8537</v>
      </c>
      <c r="D4604" s="5" t="s">
        <v>20408</v>
      </c>
      <c r="E4604" s="3">
        <v>1</v>
      </c>
      <c r="F4604" s="6">
        <v>7.6000000000000005</v>
      </c>
      <c r="G4604" s="36">
        <v>265</v>
      </c>
      <c r="H4604" s="2" t="s">
        <v>16951</v>
      </c>
      <c r="I4604" s="2"/>
      <c r="J4604" s="6">
        <v>0.14000000000000001</v>
      </c>
      <c r="K4604" s="6"/>
    </row>
    <row r="4605" spans="1:11" x14ac:dyDescent="0.35">
      <c r="B4605" s="4" t="s">
        <v>8533</v>
      </c>
      <c r="C4605" s="4" t="s">
        <v>8538</v>
      </c>
      <c r="D4605" s="5" t="s">
        <v>20409</v>
      </c>
      <c r="E4605" s="3">
        <v>1</v>
      </c>
      <c r="F4605" s="6">
        <v>6.3000000000000007</v>
      </c>
      <c r="G4605" s="36">
        <v>265</v>
      </c>
      <c r="H4605" s="2" t="s">
        <v>16952</v>
      </c>
      <c r="I4605" s="2"/>
      <c r="J4605" s="6">
        <v>0.13300000000000001</v>
      </c>
      <c r="K4605" s="6"/>
    </row>
    <row r="4606" spans="1:11" x14ac:dyDescent="0.35">
      <c r="B4606" s="4" t="s">
        <v>8533</v>
      </c>
      <c r="C4606" s="4" t="s">
        <v>8539</v>
      </c>
      <c r="D4606" s="5" t="s">
        <v>20410</v>
      </c>
      <c r="E4606" s="3">
        <v>1</v>
      </c>
      <c r="F4606" s="6">
        <v>11</v>
      </c>
      <c r="G4606" s="36">
        <v>265</v>
      </c>
      <c r="H4606" s="2" t="s">
        <v>16953</v>
      </c>
      <c r="I4606" s="2"/>
      <c r="J4606" s="6">
        <v>0.21</v>
      </c>
      <c r="K4606" s="6"/>
    </row>
    <row r="4607" spans="1:11" x14ac:dyDescent="0.35">
      <c r="B4607" s="4" t="s">
        <v>8533</v>
      </c>
      <c r="C4607" s="4" t="s">
        <v>8540</v>
      </c>
      <c r="D4607" s="5" t="s">
        <v>20411</v>
      </c>
      <c r="E4607" s="3">
        <v>1</v>
      </c>
      <c r="F4607" s="6">
        <v>13.700000000000001</v>
      </c>
      <c r="G4607" s="36">
        <v>265</v>
      </c>
      <c r="H4607" s="2" t="s">
        <v>16954</v>
      </c>
      <c r="I4607" s="2"/>
      <c r="J4607" s="6">
        <v>0.25</v>
      </c>
      <c r="K4607" s="6"/>
    </row>
    <row r="4608" spans="1:11" x14ac:dyDescent="0.35">
      <c r="B4608" s="4" t="s">
        <v>8533</v>
      </c>
      <c r="C4608" s="4" t="s">
        <v>8541</v>
      </c>
      <c r="D4608" s="5" t="s">
        <v>20412</v>
      </c>
      <c r="E4608" s="3">
        <v>1</v>
      </c>
      <c r="F4608" s="6">
        <v>3.35</v>
      </c>
      <c r="G4608" s="36">
        <v>265</v>
      </c>
      <c r="H4608" s="2" t="s">
        <v>16955</v>
      </c>
      <c r="I4608" s="2"/>
      <c r="J4608" s="6">
        <v>0.04</v>
      </c>
      <c r="K4608" s="6"/>
    </row>
    <row r="4609" spans="2:11" x14ac:dyDescent="0.35">
      <c r="B4609" s="4" t="s">
        <v>8533</v>
      </c>
      <c r="C4609" s="4" t="s">
        <v>8542</v>
      </c>
      <c r="D4609" s="5" t="s">
        <v>20413</v>
      </c>
      <c r="E4609" s="3">
        <v>1</v>
      </c>
      <c r="F4609" s="6">
        <v>5.5500000000000007</v>
      </c>
      <c r="G4609" s="36">
        <v>265</v>
      </c>
      <c r="H4609" s="2" t="s">
        <v>16956</v>
      </c>
      <c r="I4609" s="2"/>
      <c r="J4609" s="6">
        <v>0.1</v>
      </c>
      <c r="K4609" s="6"/>
    </row>
    <row r="4610" spans="2:11" x14ac:dyDescent="0.35">
      <c r="B4610" s="4" t="s">
        <v>8533</v>
      </c>
      <c r="C4610" s="4" t="s">
        <v>8543</v>
      </c>
      <c r="D4610" s="5" t="s">
        <v>20414</v>
      </c>
      <c r="E4610" s="3">
        <v>1</v>
      </c>
      <c r="F4610" s="6">
        <v>28.700000000000003</v>
      </c>
      <c r="G4610" s="36">
        <v>265</v>
      </c>
      <c r="H4610" s="2" t="s">
        <v>16957</v>
      </c>
      <c r="I4610" s="2"/>
      <c r="J4610" s="6">
        <v>0.52300000000000002</v>
      </c>
      <c r="K4610" s="6"/>
    </row>
    <row r="4611" spans="2:11" x14ac:dyDescent="0.35">
      <c r="B4611" s="4" t="s">
        <v>8544</v>
      </c>
      <c r="C4611" s="4" t="s">
        <v>8545</v>
      </c>
      <c r="D4611" s="5" t="s">
        <v>20415</v>
      </c>
      <c r="E4611" s="3">
        <v>1</v>
      </c>
      <c r="F4611" s="6">
        <v>2.4500000000000002</v>
      </c>
      <c r="G4611" s="36">
        <v>265</v>
      </c>
      <c r="H4611" s="2" t="s">
        <v>16958</v>
      </c>
      <c r="I4611" s="2"/>
      <c r="J4611" s="6">
        <v>0.03</v>
      </c>
      <c r="K4611" s="6"/>
    </row>
    <row r="4612" spans="2:11" x14ac:dyDescent="0.35">
      <c r="B4612" s="4" t="s">
        <v>8544</v>
      </c>
      <c r="C4612" s="4" t="s">
        <v>8546</v>
      </c>
      <c r="D4612" s="5" t="s">
        <v>20416</v>
      </c>
      <c r="E4612" s="3">
        <v>1</v>
      </c>
      <c r="F4612" s="6">
        <v>3.6</v>
      </c>
      <c r="G4612" s="36">
        <v>265</v>
      </c>
      <c r="H4612" s="2" t="s">
        <v>16959</v>
      </c>
      <c r="I4612" s="2"/>
      <c r="J4612" s="6">
        <v>7.0999999999999994E-2</v>
      </c>
      <c r="K4612" s="6"/>
    </row>
    <row r="4613" spans="2:11" x14ac:dyDescent="0.35">
      <c r="B4613" s="4" t="s">
        <v>8544</v>
      </c>
      <c r="C4613" s="4" t="s">
        <v>8547</v>
      </c>
      <c r="D4613" s="5" t="s">
        <v>20417</v>
      </c>
      <c r="E4613" s="3">
        <v>1</v>
      </c>
      <c r="F4613" s="6">
        <v>6</v>
      </c>
      <c r="G4613" s="36">
        <v>265</v>
      </c>
      <c r="H4613" s="2" t="s">
        <v>16960</v>
      </c>
      <c r="I4613" s="2"/>
      <c r="J4613" s="6">
        <v>0.11</v>
      </c>
      <c r="K4613" s="6"/>
    </row>
    <row r="4614" spans="2:11" x14ac:dyDescent="0.35">
      <c r="B4614" s="4" t="s">
        <v>8544</v>
      </c>
      <c r="C4614" s="4" t="s">
        <v>8548</v>
      </c>
      <c r="D4614" s="5" t="s">
        <v>20418</v>
      </c>
      <c r="E4614" s="3">
        <v>1</v>
      </c>
      <c r="F4614" s="6">
        <v>6.3000000000000007</v>
      </c>
      <c r="G4614" s="36">
        <v>265</v>
      </c>
      <c r="H4614" s="2" t="s">
        <v>16961</v>
      </c>
      <c r="I4614" s="2"/>
      <c r="J4614" s="6">
        <v>0.13500000000000001</v>
      </c>
      <c r="K4614" s="6"/>
    </row>
    <row r="4615" spans="2:11" x14ac:dyDescent="0.35">
      <c r="B4615" s="4" t="s">
        <v>8544</v>
      </c>
      <c r="C4615" s="4" t="s">
        <v>8549</v>
      </c>
      <c r="D4615" s="5" t="s">
        <v>20419</v>
      </c>
      <c r="E4615" s="3">
        <v>1</v>
      </c>
      <c r="F4615" s="6">
        <v>11</v>
      </c>
      <c r="G4615" s="36">
        <v>265</v>
      </c>
      <c r="H4615" s="2" t="s">
        <v>16962</v>
      </c>
      <c r="I4615" s="2"/>
      <c r="J4615" s="6">
        <v>0.20499999999999999</v>
      </c>
      <c r="K4615" s="6"/>
    </row>
    <row r="4616" spans="2:11" x14ac:dyDescent="0.35">
      <c r="B4616" s="4" t="s">
        <v>8544</v>
      </c>
      <c r="C4616" s="4" t="s">
        <v>8550</v>
      </c>
      <c r="D4616" s="5" t="s">
        <v>20420</v>
      </c>
      <c r="E4616" s="3">
        <v>1</v>
      </c>
      <c r="F4616" s="6">
        <v>13.700000000000001</v>
      </c>
      <c r="G4616" s="36">
        <v>265</v>
      </c>
      <c r="H4616" s="2" t="s">
        <v>16963</v>
      </c>
      <c r="I4616" s="2"/>
      <c r="J4616" s="6">
        <v>0.25</v>
      </c>
      <c r="K4616" s="6"/>
    </row>
    <row r="4617" spans="2:11" x14ac:dyDescent="0.35">
      <c r="B4617" s="4" t="s">
        <v>8544</v>
      </c>
      <c r="C4617" s="4" t="s">
        <v>8551</v>
      </c>
      <c r="D4617" s="5" t="s">
        <v>20421</v>
      </c>
      <c r="E4617" s="3">
        <v>1</v>
      </c>
      <c r="F4617" s="6">
        <v>21.8</v>
      </c>
      <c r="G4617" s="36">
        <v>265</v>
      </c>
      <c r="H4617" s="2" t="s">
        <v>16964</v>
      </c>
      <c r="I4617" s="2"/>
      <c r="J4617" s="6">
        <v>0.36</v>
      </c>
      <c r="K4617" s="6"/>
    </row>
    <row r="4618" spans="2:11" x14ac:dyDescent="0.35">
      <c r="B4618" s="4" t="s">
        <v>8544</v>
      </c>
      <c r="C4618" s="4" t="s">
        <v>8552</v>
      </c>
      <c r="D4618" s="5" t="s">
        <v>20422</v>
      </c>
      <c r="E4618" s="3">
        <v>1</v>
      </c>
      <c r="F4618" s="6">
        <v>28.700000000000003</v>
      </c>
      <c r="G4618" s="36">
        <v>265</v>
      </c>
      <c r="H4618" s="2" t="s">
        <v>16965</v>
      </c>
      <c r="I4618" s="2"/>
      <c r="J4618" s="6">
        <v>0.5</v>
      </c>
      <c r="K4618" s="6"/>
    </row>
    <row r="4619" spans="2:11" x14ac:dyDescent="0.35">
      <c r="B4619" s="4" t="s">
        <v>8544</v>
      </c>
      <c r="C4619" s="4" t="s">
        <v>8553</v>
      </c>
      <c r="D4619" s="5" t="s">
        <v>20423</v>
      </c>
      <c r="E4619" s="3">
        <v>1</v>
      </c>
      <c r="F4619" s="6">
        <v>71</v>
      </c>
      <c r="G4619" s="36">
        <v>265</v>
      </c>
      <c r="H4619" s="2" t="s">
        <v>16966</v>
      </c>
      <c r="I4619" s="2"/>
      <c r="J4619" s="6">
        <v>1.05</v>
      </c>
      <c r="K4619" s="6"/>
    </row>
    <row r="4620" spans="2:11" x14ac:dyDescent="0.35">
      <c r="B4620" s="4" t="s">
        <v>8544</v>
      </c>
      <c r="C4620" s="4" t="s">
        <v>8554</v>
      </c>
      <c r="D4620" s="5" t="s">
        <v>20424</v>
      </c>
      <c r="E4620" s="3">
        <v>1</v>
      </c>
      <c r="F4620" s="6">
        <v>3.25</v>
      </c>
      <c r="G4620" s="36">
        <v>265</v>
      </c>
      <c r="H4620" s="2" t="s">
        <v>16967</v>
      </c>
      <c r="I4620" s="2"/>
      <c r="J4620" s="6">
        <v>0.04</v>
      </c>
      <c r="K4620" s="6"/>
    </row>
    <row r="4621" spans="2:11" x14ac:dyDescent="0.35">
      <c r="B4621" s="4" t="s">
        <v>8544</v>
      </c>
      <c r="C4621" s="4" t="s">
        <v>8555</v>
      </c>
      <c r="D4621" s="5" t="s">
        <v>20425</v>
      </c>
      <c r="E4621" s="3">
        <v>1</v>
      </c>
      <c r="F4621" s="6">
        <v>4</v>
      </c>
      <c r="G4621" s="36">
        <v>265</v>
      </c>
      <c r="H4621" s="2" t="s">
        <v>16968</v>
      </c>
      <c r="I4621" s="2"/>
      <c r="J4621" s="6">
        <v>6.3E-2</v>
      </c>
      <c r="K4621" s="6"/>
    </row>
    <row r="4622" spans="2:11" x14ac:dyDescent="0.35">
      <c r="B4622" s="4" t="s">
        <v>8544</v>
      </c>
      <c r="C4622" s="4" t="s">
        <v>8556</v>
      </c>
      <c r="D4622" s="5" t="s">
        <v>20426</v>
      </c>
      <c r="E4622" s="3">
        <v>1</v>
      </c>
      <c r="F4622" s="6">
        <v>5.5500000000000007</v>
      </c>
      <c r="G4622" s="36">
        <v>265</v>
      </c>
      <c r="H4622" s="2" t="s">
        <v>16969</v>
      </c>
      <c r="I4622" s="2"/>
      <c r="J4622" s="6">
        <v>0.1</v>
      </c>
      <c r="K4622" s="6"/>
    </row>
    <row r="4623" spans="2:11" x14ac:dyDescent="0.35">
      <c r="B4623" s="4" t="s">
        <v>8544</v>
      </c>
      <c r="C4623" s="4" t="s">
        <v>8557</v>
      </c>
      <c r="D4623" s="5" t="s">
        <v>20427</v>
      </c>
      <c r="E4623" s="3">
        <v>1</v>
      </c>
      <c r="F4623" s="6">
        <v>7.6000000000000005</v>
      </c>
      <c r="G4623" s="36">
        <v>265</v>
      </c>
      <c r="H4623" s="2" t="s">
        <v>16970</v>
      </c>
      <c r="I4623" s="2"/>
      <c r="J4623" s="6">
        <v>0.13500000000000001</v>
      </c>
      <c r="K4623" s="6"/>
    </row>
    <row r="4624" spans="2:11" x14ac:dyDescent="0.35">
      <c r="B4624" s="4" t="s">
        <v>8544</v>
      </c>
      <c r="C4624" s="4" t="s">
        <v>8558</v>
      </c>
      <c r="D4624" s="5" t="s">
        <v>20428</v>
      </c>
      <c r="E4624" s="3">
        <v>1</v>
      </c>
      <c r="F4624" s="6">
        <v>58</v>
      </c>
      <c r="G4624" s="36">
        <v>265</v>
      </c>
      <c r="H4624" s="2" t="s">
        <v>16971</v>
      </c>
      <c r="I4624" s="2"/>
      <c r="J4624" s="6">
        <v>0.67</v>
      </c>
      <c r="K4624" s="6"/>
    </row>
    <row r="4625" spans="1:11" x14ac:dyDescent="0.35">
      <c r="A4625" s="3" t="s">
        <v>68</v>
      </c>
      <c r="B4625" s="4" t="s">
        <v>8574</v>
      </c>
      <c r="C4625" s="4" t="s">
        <v>8575</v>
      </c>
      <c r="D4625" s="5" t="s">
        <v>8576</v>
      </c>
      <c r="E4625" s="3">
        <v>1</v>
      </c>
      <c r="F4625" s="6">
        <v>71</v>
      </c>
      <c r="G4625" s="36">
        <v>265</v>
      </c>
      <c r="H4625" s="2" t="s">
        <v>16972</v>
      </c>
      <c r="I4625" s="2"/>
      <c r="J4625" s="6">
        <v>0.22</v>
      </c>
      <c r="K4625" s="6"/>
    </row>
    <row r="4626" spans="1:11" x14ac:dyDescent="0.35">
      <c r="A4626" s="3" t="s">
        <v>68</v>
      </c>
      <c r="B4626" s="4" t="s">
        <v>8577</v>
      </c>
      <c r="C4626" s="4" t="s">
        <v>8578</v>
      </c>
      <c r="D4626" s="5" t="s">
        <v>8579</v>
      </c>
      <c r="E4626" s="3">
        <v>1</v>
      </c>
      <c r="F4626" s="6">
        <v>231</v>
      </c>
      <c r="G4626" s="36">
        <v>265</v>
      </c>
      <c r="H4626" s="2" t="s">
        <v>16973</v>
      </c>
      <c r="I4626" s="2"/>
      <c r="J4626" s="6">
        <v>0.53300000000000003</v>
      </c>
      <c r="K4626" s="6"/>
    </row>
    <row r="4627" spans="1:11" x14ac:dyDescent="0.35">
      <c r="A4627" s="3" t="s">
        <v>68</v>
      </c>
      <c r="B4627" s="4" t="s">
        <v>8580</v>
      </c>
      <c r="C4627" s="4" t="s">
        <v>8581</v>
      </c>
      <c r="D4627" s="5" t="s">
        <v>8582</v>
      </c>
      <c r="E4627" s="3">
        <v>1</v>
      </c>
      <c r="F4627" s="6">
        <v>231</v>
      </c>
      <c r="G4627" s="36">
        <v>265</v>
      </c>
      <c r="H4627" s="2" t="s">
        <v>16974</v>
      </c>
      <c r="I4627" s="2"/>
      <c r="J4627" s="6">
        <v>0.8</v>
      </c>
      <c r="K4627" s="6"/>
    </row>
    <row r="4628" spans="1:11" x14ac:dyDescent="0.35">
      <c r="B4628" s="4" t="s">
        <v>11576</v>
      </c>
      <c r="C4628" s="4" t="s">
        <v>11577</v>
      </c>
      <c r="D4628" s="5" t="s">
        <v>12112</v>
      </c>
      <c r="E4628" s="3">
        <v>1</v>
      </c>
      <c r="F4628" s="6">
        <v>211</v>
      </c>
      <c r="G4628" s="36">
        <v>266</v>
      </c>
      <c r="H4628" s="2" t="s">
        <v>16975</v>
      </c>
      <c r="I4628" s="2"/>
      <c r="J4628" s="6">
        <v>1.0549999999999999</v>
      </c>
      <c r="K4628" s="6"/>
    </row>
    <row r="4629" spans="1:11" x14ac:dyDescent="0.35">
      <c r="B4629" s="4" t="s">
        <v>11578</v>
      </c>
      <c r="C4629" s="4" t="s">
        <v>11579</v>
      </c>
      <c r="D4629" s="5" t="s">
        <v>12113</v>
      </c>
      <c r="E4629" s="3">
        <v>1</v>
      </c>
      <c r="F4629" s="6">
        <v>211</v>
      </c>
      <c r="G4629" s="36">
        <v>266</v>
      </c>
      <c r="H4629" s="2" t="s">
        <v>16976</v>
      </c>
      <c r="I4629" s="2"/>
      <c r="J4629" s="6">
        <v>1.41</v>
      </c>
      <c r="K4629" s="6"/>
    </row>
    <row r="4630" spans="1:11" x14ac:dyDescent="0.35">
      <c r="B4630" s="4" t="s">
        <v>11580</v>
      </c>
      <c r="C4630" s="4" t="s">
        <v>11581</v>
      </c>
      <c r="D4630" s="5" t="s">
        <v>12114</v>
      </c>
      <c r="E4630" s="3">
        <v>1</v>
      </c>
      <c r="F4630" s="6">
        <v>211</v>
      </c>
      <c r="G4630" s="36">
        <v>266</v>
      </c>
      <c r="H4630" s="2" t="s">
        <v>16977</v>
      </c>
      <c r="I4630" s="2"/>
      <c r="J4630" s="6">
        <v>1.41</v>
      </c>
      <c r="K4630" s="6"/>
    </row>
    <row r="4631" spans="1:11" x14ac:dyDescent="0.35">
      <c r="B4631" s="4" t="s">
        <v>11582</v>
      </c>
      <c r="C4631" s="4" t="s">
        <v>11583</v>
      </c>
      <c r="D4631" s="5" t="s">
        <v>12115</v>
      </c>
      <c r="E4631" s="3">
        <v>1</v>
      </c>
      <c r="F4631" s="6">
        <v>242</v>
      </c>
      <c r="G4631" s="36">
        <v>266</v>
      </c>
      <c r="H4631" s="2" t="s">
        <v>16978</v>
      </c>
      <c r="I4631" s="2"/>
      <c r="J4631" s="6">
        <v>1.6</v>
      </c>
      <c r="K4631" s="6"/>
    </row>
    <row r="4632" spans="1:11" x14ac:dyDescent="0.35">
      <c r="B4632" s="4" t="s">
        <v>20429</v>
      </c>
      <c r="C4632" s="4" t="s">
        <v>20430</v>
      </c>
      <c r="D4632" s="5" t="s">
        <v>20431</v>
      </c>
      <c r="E4632" s="3">
        <v>1</v>
      </c>
      <c r="F4632" s="6">
        <v>285</v>
      </c>
      <c r="G4632" s="36">
        <v>266</v>
      </c>
      <c r="H4632" s="2" t="s">
        <v>20883</v>
      </c>
      <c r="I4632" s="2"/>
      <c r="J4632" s="6">
        <v>1.0549999999999999</v>
      </c>
      <c r="K4632" s="30" t="s">
        <v>20811</v>
      </c>
    </row>
    <row r="4633" spans="1:11" x14ac:dyDescent="0.35">
      <c r="B4633" s="4" t="s">
        <v>20432</v>
      </c>
      <c r="C4633" s="4" t="s">
        <v>20433</v>
      </c>
      <c r="D4633" s="5" t="s">
        <v>20434</v>
      </c>
      <c r="E4633" s="3">
        <v>1</v>
      </c>
      <c r="F4633" s="6">
        <v>328</v>
      </c>
      <c r="G4633" s="36">
        <v>266</v>
      </c>
      <c r="H4633" s="2" t="s">
        <v>20884</v>
      </c>
      <c r="I4633" s="2"/>
      <c r="J4633" s="6">
        <v>1.41</v>
      </c>
      <c r="K4633" s="30" t="s">
        <v>20811</v>
      </c>
    </row>
    <row r="4634" spans="1:11" x14ac:dyDescent="0.35">
      <c r="B4634" s="4" t="s">
        <v>20435</v>
      </c>
      <c r="C4634" s="4" t="s">
        <v>20436</v>
      </c>
      <c r="D4634" s="5" t="s">
        <v>20437</v>
      </c>
      <c r="E4634" s="3">
        <v>1</v>
      </c>
      <c r="F4634" s="6">
        <v>342</v>
      </c>
      <c r="G4634" s="36">
        <v>266</v>
      </c>
      <c r="H4634" s="2" t="s">
        <v>20885</v>
      </c>
      <c r="I4634" s="2"/>
      <c r="J4634" s="6">
        <v>1.41</v>
      </c>
      <c r="K4634" s="30" t="s">
        <v>20811</v>
      </c>
    </row>
    <row r="4635" spans="1:11" x14ac:dyDescent="0.35">
      <c r="B4635" s="4" t="s">
        <v>20438</v>
      </c>
      <c r="C4635" s="4" t="s">
        <v>20439</v>
      </c>
      <c r="D4635" s="5" t="s">
        <v>20440</v>
      </c>
      <c r="E4635" s="3">
        <v>1</v>
      </c>
      <c r="F4635" s="6">
        <v>399</v>
      </c>
      <c r="G4635" s="36">
        <v>266</v>
      </c>
      <c r="H4635" s="2" t="s">
        <v>20886</v>
      </c>
      <c r="I4635" s="2"/>
      <c r="J4635" s="6">
        <v>1.6</v>
      </c>
      <c r="K4635" s="30" t="s">
        <v>20811</v>
      </c>
    </row>
    <row r="4636" spans="1:11" x14ac:dyDescent="0.35">
      <c r="A4636" s="3" t="s">
        <v>68</v>
      </c>
      <c r="B4636" s="4" t="s">
        <v>11837</v>
      </c>
      <c r="C4636" s="4" t="s">
        <v>8603</v>
      </c>
      <c r="D4636" s="5" t="s">
        <v>11836</v>
      </c>
      <c r="E4636" s="3">
        <v>1</v>
      </c>
      <c r="F4636" s="6">
        <v>200</v>
      </c>
      <c r="G4636" s="36">
        <v>266</v>
      </c>
      <c r="H4636" s="2" t="s">
        <v>17010</v>
      </c>
      <c r="I4636" s="2"/>
      <c r="J4636" s="6">
        <v>0.52</v>
      </c>
      <c r="K4636" s="6"/>
    </row>
    <row r="4637" spans="1:11" x14ac:dyDescent="0.35">
      <c r="A4637" s="3" t="s">
        <v>68</v>
      </c>
      <c r="B4637" s="4" t="s">
        <v>11838</v>
      </c>
      <c r="C4637" s="4" t="s">
        <v>8604</v>
      </c>
      <c r="D4637" s="5" t="s">
        <v>8605</v>
      </c>
      <c r="E4637" s="3">
        <v>1</v>
      </c>
      <c r="F4637" s="6">
        <v>200</v>
      </c>
      <c r="G4637" s="36">
        <v>266</v>
      </c>
      <c r="H4637" s="2" t="s">
        <v>17011</v>
      </c>
      <c r="I4637" s="2"/>
      <c r="J4637" s="6">
        <v>0.49199999999999999</v>
      </c>
      <c r="K4637" s="6"/>
    </row>
    <row r="4638" spans="1:11" x14ac:dyDescent="0.35">
      <c r="A4638" s="3" t="s">
        <v>68</v>
      </c>
      <c r="B4638" s="4" t="s">
        <v>11839</v>
      </c>
      <c r="C4638" s="4" t="s">
        <v>8606</v>
      </c>
      <c r="D4638" s="5" t="s">
        <v>8607</v>
      </c>
      <c r="E4638" s="3">
        <v>1</v>
      </c>
      <c r="F4638" s="6">
        <v>269</v>
      </c>
      <c r="G4638" s="36">
        <v>266</v>
      </c>
      <c r="H4638" s="2" t="s">
        <v>17012</v>
      </c>
      <c r="I4638" s="2"/>
      <c r="J4638" s="6">
        <v>0.52</v>
      </c>
      <c r="K4638" s="6"/>
    </row>
    <row r="4639" spans="1:11" x14ac:dyDescent="0.35">
      <c r="A4639" s="3" t="s">
        <v>68</v>
      </c>
      <c r="B4639" s="4" t="s">
        <v>11840</v>
      </c>
      <c r="C4639" s="4" t="s">
        <v>8608</v>
      </c>
      <c r="D4639" s="5" t="s">
        <v>8609</v>
      </c>
      <c r="E4639" s="3">
        <v>1</v>
      </c>
      <c r="F4639" s="6">
        <v>274</v>
      </c>
      <c r="G4639" s="36">
        <v>266</v>
      </c>
      <c r="H4639" s="2" t="s">
        <v>17014</v>
      </c>
      <c r="I4639" s="2"/>
      <c r="J4639" s="6">
        <v>0.53500000000000003</v>
      </c>
      <c r="K4639" s="6"/>
    </row>
    <row r="4640" spans="1:11" x14ac:dyDescent="0.35">
      <c r="B4640" s="4" t="s">
        <v>11584</v>
      </c>
      <c r="C4640" s="4" t="s">
        <v>11585</v>
      </c>
      <c r="D4640" s="5" t="s">
        <v>12124</v>
      </c>
      <c r="E4640" s="3">
        <v>1</v>
      </c>
      <c r="F4640" s="6">
        <v>191</v>
      </c>
      <c r="G4640" s="36">
        <v>266</v>
      </c>
      <c r="H4640" s="2" t="s">
        <v>17022</v>
      </c>
      <c r="I4640" s="2"/>
      <c r="J4640" s="6">
        <v>0.92800000000000005</v>
      </c>
      <c r="K4640" s="6"/>
    </row>
    <row r="4641" spans="2:11" x14ac:dyDescent="0.35">
      <c r="B4641" s="4" t="s">
        <v>11586</v>
      </c>
      <c r="C4641" s="4" t="s">
        <v>11587</v>
      </c>
      <c r="D4641" s="5" t="s">
        <v>12125</v>
      </c>
      <c r="E4641" s="3">
        <v>1</v>
      </c>
      <c r="F4641" s="6">
        <v>191</v>
      </c>
      <c r="G4641" s="36">
        <v>266</v>
      </c>
      <c r="H4641" s="2" t="s">
        <v>17023</v>
      </c>
      <c r="I4641" s="2"/>
      <c r="J4641" s="6">
        <v>1.07</v>
      </c>
      <c r="K4641" s="6"/>
    </row>
    <row r="4642" spans="2:11" x14ac:dyDescent="0.35">
      <c r="B4642" s="4" t="s">
        <v>11588</v>
      </c>
      <c r="C4642" s="4" t="s">
        <v>11589</v>
      </c>
      <c r="D4642" s="5" t="s">
        <v>12126</v>
      </c>
      <c r="E4642" s="3">
        <v>1</v>
      </c>
      <c r="F4642" s="6">
        <v>191</v>
      </c>
      <c r="G4642" s="36">
        <v>266</v>
      </c>
      <c r="H4642" s="2" t="s">
        <v>17024</v>
      </c>
      <c r="I4642" s="2"/>
      <c r="J4642" s="6">
        <v>1.3049999999999999</v>
      </c>
      <c r="K4642" s="6"/>
    </row>
    <row r="4643" spans="2:11" x14ac:dyDescent="0.35">
      <c r="B4643" s="4" t="s">
        <v>11590</v>
      </c>
      <c r="C4643" s="4" t="s">
        <v>11591</v>
      </c>
      <c r="D4643" s="5" t="s">
        <v>12127</v>
      </c>
      <c r="E4643" s="3">
        <v>1</v>
      </c>
      <c r="F4643" s="6">
        <v>223</v>
      </c>
      <c r="G4643" s="36">
        <v>266</v>
      </c>
      <c r="H4643" s="2" t="s">
        <v>17025</v>
      </c>
      <c r="I4643" s="2"/>
      <c r="J4643" s="6">
        <v>1.65</v>
      </c>
      <c r="K4643" s="6"/>
    </row>
    <row r="4644" spans="2:11" x14ac:dyDescent="0.35">
      <c r="B4644" s="4" t="s">
        <v>11592</v>
      </c>
      <c r="C4644" s="4" t="s">
        <v>11593</v>
      </c>
      <c r="D4644" s="5" t="s">
        <v>12128</v>
      </c>
      <c r="E4644" s="3">
        <v>1</v>
      </c>
      <c r="F4644" s="6">
        <v>271</v>
      </c>
      <c r="G4644" s="36">
        <v>266</v>
      </c>
      <c r="H4644" s="2" t="s">
        <v>17026</v>
      </c>
      <c r="I4644" s="2"/>
      <c r="J4644" s="6">
        <v>1.1000000000000001</v>
      </c>
      <c r="K4644" s="6"/>
    </row>
    <row r="4645" spans="2:11" x14ac:dyDescent="0.35">
      <c r="B4645" s="4" t="s">
        <v>11596</v>
      </c>
      <c r="C4645" s="4" t="s">
        <v>11597</v>
      </c>
      <c r="D4645" s="5" t="s">
        <v>12129</v>
      </c>
      <c r="E4645" s="3">
        <v>1</v>
      </c>
      <c r="F4645" s="6">
        <v>278</v>
      </c>
      <c r="G4645" s="36">
        <v>266</v>
      </c>
      <c r="H4645" s="2" t="s">
        <v>17027</v>
      </c>
      <c r="I4645" s="2"/>
      <c r="J4645" s="6">
        <v>1.58</v>
      </c>
      <c r="K4645" s="6"/>
    </row>
    <row r="4646" spans="2:11" x14ac:dyDescent="0.35">
      <c r="B4646" s="4" t="s">
        <v>11598</v>
      </c>
      <c r="C4646" s="4" t="s">
        <v>11599</v>
      </c>
      <c r="D4646" s="5" t="s">
        <v>12130</v>
      </c>
      <c r="E4646" s="3">
        <v>1</v>
      </c>
      <c r="F4646" s="6">
        <v>310</v>
      </c>
      <c r="G4646" s="36">
        <v>266</v>
      </c>
      <c r="H4646" s="2" t="s">
        <v>17028</v>
      </c>
      <c r="I4646" s="2"/>
      <c r="J4646" s="6">
        <v>1.92</v>
      </c>
      <c r="K4646" s="6"/>
    </row>
    <row r="4647" spans="2:11" x14ac:dyDescent="0.35">
      <c r="B4647" s="4" t="s">
        <v>11834</v>
      </c>
      <c r="C4647" s="4" t="s">
        <v>11594</v>
      </c>
      <c r="D4647" s="5" t="s">
        <v>12131</v>
      </c>
      <c r="E4647" s="3">
        <v>1</v>
      </c>
      <c r="F4647" s="6">
        <v>271</v>
      </c>
      <c r="G4647" s="36">
        <v>266</v>
      </c>
      <c r="H4647" s="2" t="s">
        <v>17029</v>
      </c>
      <c r="I4647" s="2"/>
      <c r="J4647" s="6">
        <v>1.23</v>
      </c>
      <c r="K4647" s="6"/>
    </row>
    <row r="4648" spans="2:11" x14ac:dyDescent="0.35">
      <c r="B4648" s="4" t="s">
        <v>11835</v>
      </c>
      <c r="C4648" s="4" t="s">
        <v>11595</v>
      </c>
      <c r="D4648" s="5" t="s">
        <v>12132</v>
      </c>
      <c r="E4648" s="3">
        <v>1</v>
      </c>
      <c r="F4648" s="6">
        <v>273</v>
      </c>
      <c r="G4648" s="36">
        <v>266</v>
      </c>
      <c r="H4648" s="2" t="s">
        <v>17030</v>
      </c>
      <c r="I4648" s="2"/>
      <c r="J4648" s="6">
        <v>1.24</v>
      </c>
      <c r="K4648" s="6"/>
    </row>
    <row r="4649" spans="2:11" x14ac:dyDescent="0.35">
      <c r="B4649" s="4" t="s">
        <v>8583</v>
      </c>
      <c r="C4649" s="4" t="s">
        <v>8584</v>
      </c>
      <c r="D4649" s="5" t="s">
        <v>8585</v>
      </c>
      <c r="E4649" s="3">
        <v>1</v>
      </c>
      <c r="F4649" s="6">
        <v>73.5</v>
      </c>
      <c r="G4649" s="36">
        <v>267</v>
      </c>
      <c r="H4649" s="2" t="s">
        <v>16979</v>
      </c>
      <c r="I4649" s="2"/>
      <c r="J4649" s="6">
        <v>8.4000000000000005E-2</v>
      </c>
      <c r="K4649" s="6"/>
    </row>
    <row r="4650" spans="2:11" x14ac:dyDescent="0.35">
      <c r="B4650" s="4" t="s">
        <v>8583</v>
      </c>
      <c r="C4650" s="4" t="s">
        <v>8586</v>
      </c>
      <c r="D4650" s="5" t="s">
        <v>8587</v>
      </c>
      <c r="E4650" s="3">
        <v>1</v>
      </c>
      <c r="F4650" s="6">
        <v>79.5</v>
      </c>
      <c r="G4650" s="36">
        <v>267</v>
      </c>
      <c r="H4650" s="2" t="s">
        <v>16980</v>
      </c>
      <c r="I4650" s="2"/>
      <c r="J4650" s="6">
        <v>0.13500000000000001</v>
      </c>
      <c r="K4650" s="6"/>
    </row>
    <row r="4651" spans="2:11" x14ac:dyDescent="0.35">
      <c r="B4651" s="4" t="s">
        <v>8583</v>
      </c>
      <c r="C4651" s="4" t="s">
        <v>8597</v>
      </c>
      <c r="D4651" s="5" t="s">
        <v>8598</v>
      </c>
      <c r="E4651" s="3">
        <v>1</v>
      </c>
      <c r="F4651" s="6">
        <v>82</v>
      </c>
      <c r="G4651" s="36">
        <v>267</v>
      </c>
      <c r="H4651" s="2" t="s">
        <v>16981</v>
      </c>
      <c r="I4651" s="2"/>
      <c r="J4651" s="6">
        <v>0.23</v>
      </c>
      <c r="K4651" s="6"/>
    </row>
    <row r="4652" spans="2:11" x14ac:dyDescent="0.35">
      <c r="B4652" s="4" t="s">
        <v>8583</v>
      </c>
      <c r="C4652" s="4" t="s">
        <v>8599</v>
      </c>
      <c r="D4652" s="5" t="s">
        <v>8600</v>
      </c>
      <c r="E4652" s="3">
        <v>1</v>
      </c>
      <c r="F4652" s="6">
        <v>87</v>
      </c>
      <c r="G4652" s="36">
        <v>267</v>
      </c>
      <c r="H4652" s="2" t="s">
        <v>16982</v>
      </c>
      <c r="I4652" s="2"/>
      <c r="J4652" s="6">
        <v>0.29799999999999999</v>
      </c>
      <c r="K4652" s="6"/>
    </row>
    <row r="4653" spans="2:11" x14ac:dyDescent="0.35">
      <c r="B4653" s="4" t="s">
        <v>8583</v>
      </c>
      <c r="C4653" s="4" t="s">
        <v>8601</v>
      </c>
      <c r="D4653" s="5" t="s">
        <v>8602</v>
      </c>
      <c r="E4653" s="3">
        <v>1</v>
      </c>
      <c r="F4653" s="6">
        <v>176</v>
      </c>
      <c r="G4653" s="36">
        <v>267</v>
      </c>
      <c r="H4653" s="2" t="s">
        <v>16983</v>
      </c>
      <c r="I4653" s="2"/>
      <c r="J4653" s="6">
        <v>0.87</v>
      </c>
      <c r="K4653" s="6"/>
    </row>
    <row r="4654" spans="2:11" x14ac:dyDescent="0.35">
      <c r="B4654" s="4" t="s">
        <v>8684</v>
      </c>
      <c r="C4654" s="4" t="s">
        <v>8685</v>
      </c>
      <c r="D4654" s="5" t="s">
        <v>8686</v>
      </c>
      <c r="E4654" s="3">
        <v>1</v>
      </c>
      <c r="F4654" s="6">
        <v>51</v>
      </c>
      <c r="G4654" s="36">
        <v>267</v>
      </c>
      <c r="H4654" s="2" t="s">
        <v>16984</v>
      </c>
      <c r="I4654" s="2"/>
      <c r="J4654" s="6">
        <v>0.04</v>
      </c>
      <c r="K4654" s="6"/>
    </row>
    <row r="4655" spans="2:11" x14ac:dyDescent="0.35">
      <c r="B4655" s="4" t="s">
        <v>8684</v>
      </c>
      <c r="C4655" s="4" t="s">
        <v>8687</v>
      </c>
      <c r="D4655" s="5" t="s">
        <v>8688</v>
      </c>
      <c r="E4655" s="3">
        <v>1</v>
      </c>
      <c r="F4655" s="6">
        <v>51</v>
      </c>
      <c r="G4655" s="36">
        <v>267</v>
      </c>
      <c r="H4655" s="2" t="s">
        <v>16985</v>
      </c>
      <c r="I4655" s="2"/>
      <c r="J4655" s="6">
        <v>4.1000000000000002E-2</v>
      </c>
      <c r="K4655" s="6"/>
    </row>
    <row r="4656" spans="2:11" x14ac:dyDescent="0.35">
      <c r="B4656" s="4" t="s">
        <v>8684</v>
      </c>
      <c r="C4656" s="4" t="s">
        <v>8689</v>
      </c>
      <c r="D4656" s="5" t="s">
        <v>8690</v>
      </c>
      <c r="E4656" s="3">
        <v>1</v>
      </c>
      <c r="F4656" s="6">
        <v>51</v>
      </c>
      <c r="G4656" s="36">
        <v>267</v>
      </c>
      <c r="H4656" s="2" t="s">
        <v>16986</v>
      </c>
      <c r="I4656" s="2"/>
      <c r="J4656" s="6">
        <v>4.3999999999999997E-2</v>
      </c>
      <c r="K4656" s="6"/>
    </row>
    <row r="4657" spans="2:11" x14ac:dyDescent="0.35">
      <c r="B4657" s="4" t="s">
        <v>8684</v>
      </c>
      <c r="C4657" s="4" t="s">
        <v>8691</v>
      </c>
      <c r="D4657" s="5" t="s">
        <v>8692</v>
      </c>
      <c r="E4657" s="3">
        <v>1</v>
      </c>
      <c r="F4657" s="6">
        <v>51</v>
      </c>
      <c r="G4657" s="36">
        <v>267</v>
      </c>
      <c r="H4657" s="2" t="s">
        <v>16987</v>
      </c>
      <c r="I4657" s="2"/>
      <c r="J4657" s="6">
        <v>0.05</v>
      </c>
      <c r="K4657" s="6"/>
    </row>
    <row r="4658" spans="2:11" x14ac:dyDescent="0.35">
      <c r="B4658" s="4" t="s">
        <v>8684</v>
      </c>
      <c r="C4658" s="4" t="s">
        <v>8693</v>
      </c>
      <c r="D4658" s="5" t="s">
        <v>8694</v>
      </c>
      <c r="E4658" s="3">
        <v>1</v>
      </c>
      <c r="F4658" s="6">
        <v>51</v>
      </c>
      <c r="G4658" s="36">
        <v>267</v>
      </c>
      <c r="H4658" s="2" t="s">
        <v>16988</v>
      </c>
      <c r="I4658" s="2"/>
      <c r="J4658" s="6">
        <v>5.8000000000000003E-2</v>
      </c>
      <c r="K4658" s="6"/>
    </row>
    <row r="4659" spans="2:11" x14ac:dyDescent="0.35">
      <c r="B4659" s="4" t="s">
        <v>8684</v>
      </c>
      <c r="C4659" s="4" t="s">
        <v>8695</v>
      </c>
      <c r="D4659" s="5" t="s">
        <v>8696</v>
      </c>
      <c r="E4659" s="3">
        <v>1</v>
      </c>
      <c r="F4659" s="6">
        <v>51</v>
      </c>
      <c r="G4659" s="36">
        <v>267</v>
      </c>
      <c r="H4659" s="2" t="s">
        <v>16989</v>
      </c>
      <c r="I4659" s="2"/>
      <c r="J4659" s="6">
        <v>6.2E-2</v>
      </c>
      <c r="K4659" s="6"/>
    </row>
    <row r="4660" spans="2:11" x14ac:dyDescent="0.35">
      <c r="B4660" s="4" t="s">
        <v>8684</v>
      </c>
      <c r="C4660" s="4" t="s">
        <v>8697</v>
      </c>
      <c r="D4660" s="5" t="s">
        <v>8698</v>
      </c>
      <c r="E4660" s="3">
        <v>1</v>
      </c>
      <c r="F4660" s="6">
        <v>51</v>
      </c>
      <c r="G4660" s="36">
        <v>267</v>
      </c>
      <c r="H4660" s="2" t="s">
        <v>16990</v>
      </c>
      <c r="I4660" s="2"/>
      <c r="J4660" s="6">
        <v>6.5000000000000002E-2</v>
      </c>
      <c r="K4660" s="6"/>
    </row>
    <row r="4661" spans="2:11" x14ac:dyDescent="0.35">
      <c r="B4661" s="4" t="s">
        <v>8699</v>
      </c>
      <c r="C4661" s="4" t="s">
        <v>8700</v>
      </c>
      <c r="D4661" s="5" t="s">
        <v>8701</v>
      </c>
      <c r="E4661" s="3">
        <v>1</v>
      </c>
      <c r="F4661" s="6">
        <v>63</v>
      </c>
      <c r="G4661" s="36">
        <v>267</v>
      </c>
      <c r="H4661" s="2" t="s">
        <v>16991</v>
      </c>
      <c r="I4661" s="2"/>
      <c r="J4661" s="6">
        <v>0.115</v>
      </c>
      <c r="K4661" s="6"/>
    </row>
    <row r="4662" spans="2:11" x14ac:dyDescent="0.35">
      <c r="B4662" s="4" t="s">
        <v>8699</v>
      </c>
      <c r="C4662" s="4" t="s">
        <v>8702</v>
      </c>
      <c r="D4662" s="5" t="s">
        <v>8703</v>
      </c>
      <c r="E4662" s="3">
        <v>1</v>
      </c>
      <c r="F4662" s="6">
        <v>63</v>
      </c>
      <c r="G4662" s="36">
        <v>267</v>
      </c>
      <c r="H4662" s="2" t="s">
        <v>16992</v>
      </c>
      <c r="I4662" s="2"/>
      <c r="J4662" s="6">
        <v>0.12</v>
      </c>
      <c r="K4662" s="6"/>
    </row>
    <row r="4663" spans="2:11" x14ac:dyDescent="0.35">
      <c r="B4663" s="4" t="s">
        <v>8699</v>
      </c>
      <c r="C4663" s="4" t="s">
        <v>8704</v>
      </c>
      <c r="D4663" s="5" t="s">
        <v>8705</v>
      </c>
      <c r="E4663" s="3">
        <v>1</v>
      </c>
      <c r="F4663" s="6">
        <v>63</v>
      </c>
      <c r="G4663" s="36">
        <v>267</v>
      </c>
      <c r="H4663" s="2" t="s">
        <v>16993</v>
      </c>
      <c r="I4663" s="2"/>
      <c r="J4663" s="6">
        <v>0.13600000000000001</v>
      </c>
      <c r="K4663" s="6"/>
    </row>
    <row r="4664" spans="2:11" x14ac:dyDescent="0.35">
      <c r="B4664" s="4" t="s">
        <v>8699</v>
      </c>
      <c r="C4664" s="4" t="s">
        <v>8706</v>
      </c>
      <c r="D4664" s="5" t="s">
        <v>8707</v>
      </c>
      <c r="E4664" s="3">
        <v>1</v>
      </c>
      <c r="F4664" s="6">
        <v>63</v>
      </c>
      <c r="G4664" s="36">
        <v>267</v>
      </c>
      <c r="H4664" s="2" t="s">
        <v>16994</v>
      </c>
      <c r="I4664" s="2"/>
      <c r="J4664" s="6">
        <v>0.13700000000000001</v>
      </c>
      <c r="K4664" s="6"/>
    </row>
    <row r="4665" spans="2:11" x14ac:dyDescent="0.35">
      <c r="B4665" s="4" t="s">
        <v>8699</v>
      </c>
      <c r="C4665" s="4" t="s">
        <v>8708</v>
      </c>
      <c r="D4665" s="5" t="s">
        <v>8709</v>
      </c>
      <c r="E4665" s="3">
        <v>1</v>
      </c>
      <c r="F4665" s="6">
        <v>63</v>
      </c>
      <c r="G4665" s="36">
        <v>267</v>
      </c>
      <c r="H4665" s="2" t="s">
        <v>16995</v>
      </c>
      <c r="I4665" s="2"/>
      <c r="J4665" s="6">
        <v>0.158</v>
      </c>
      <c r="K4665" s="6"/>
    </row>
    <row r="4666" spans="2:11" x14ac:dyDescent="0.35">
      <c r="B4666" s="4" t="s">
        <v>8699</v>
      </c>
      <c r="C4666" s="4" t="s">
        <v>8710</v>
      </c>
      <c r="D4666" s="5" t="s">
        <v>8711</v>
      </c>
      <c r="E4666" s="3">
        <v>1</v>
      </c>
      <c r="F4666" s="6">
        <v>63</v>
      </c>
      <c r="G4666" s="36">
        <v>267</v>
      </c>
      <c r="H4666" s="2" t="s">
        <v>16996</v>
      </c>
      <c r="I4666" s="2"/>
      <c r="J4666" s="6">
        <v>0.16400000000000001</v>
      </c>
      <c r="K4666" s="6"/>
    </row>
    <row r="4667" spans="2:11" x14ac:dyDescent="0.35">
      <c r="B4667" s="4" t="s">
        <v>8712</v>
      </c>
      <c r="C4667" s="4" t="s">
        <v>8713</v>
      </c>
      <c r="D4667" s="5" t="s">
        <v>8714</v>
      </c>
      <c r="E4667" s="3">
        <v>1</v>
      </c>
      <c r="F4667" s="6">
        <v>50</v>
      </c>
      <c r="G4667" s="36">
        <v>267</v>
      </c>
      <c r="H4667" s="2" t="s">
        <v>16997</v>
      </c>
      <c r="I4667" s="2"/>
      <c r="J4667" s="6">
        <v>0.04</v>
      </c>
      <c r="K4667" s="6"/>
    </row>
    <row r="4668" spans="2:11" x14ac:dyDescent="0.35">
      <c r="B4668" s="4" t="s">
        <v>8712</v>
      </c>
      <c r="C4668" s="4" t="s">
        <v>8715</v>
      </c>
      <c r="D4668" s="5" t="s">
        <v>8716</v>
      </c>
      <c r="E4668" s="3">
        <v>1</v>
      </c>
      <c r="F4668" s="6">
        <v>49.2</v>
      </c>
      <c r="G4668" s="36">
        <v>267</v>
      </c>
      <c r="H4668" s="2" t="s">
        <v>16998</v>
      </c>
      <c r="I4668" s="2"/>
      <c r="J4668" s="6">
        <v>4.2999999999999997E-2</v>
      </c>
      <c r="K4668" s="6"/>
    </row>
    <row r="4669" spans="2:11" x14ac:dyDescent="0.35">
      <c r="B4669" s="4" t="s">
        <v>8712</v>
      </c>
      <c r="C4669" s="4" t="s">
        <v>8717</v>
      </c>
      <c r="D4669" s="5" t="s">
        <v>8718</v>
      </c>
      <c r="E4669" s="3">
        <v>1</v>
      </c>
      <c r="F4669" s="6">
        <v>49.2</v>
      </c>
      <c r="G4669" s="36">
        <v>267</v>
      </c>
      <c r="H4669" s="2" t="s">
        <v>16999</v>
      </c>
      <c r="I4669" s="2"/>
      <c r="J4669" s="6">
        <v>5.5E-2</v>
      </c>
      <c r="K4669" s="6"/>
    </row>
    <row r="4670" spans="2:11" x14ac:dyDescent="0.35">
      <c r="B4670" s="4" t="s">
        <v>8712</v>
      </c>
      <c r="C4670" s="4" t="s">
        <v>8719</v>
      </c>
      <c r="D4670" s="5" t="s">
        <v>8720</v>
      </c>
      <c r="E4670" s="3">
        <v>1</v>
      </c>
      <c r="F4670" s="6">
        <v>49.2</v>
      </c>
      <c r="G4670" s="36">
        <v>267</v>
      </c>
      <c r="H4670" s="2" t="s">
        <v>17000</v>
      </c>
      <c r="I4670" s="2"/>
      <c r="J4670" s="6">
        <v>0.05</v>
      </c>
      <c r="K4670" s="6"/>
    </row>
    <row r="4671" spans="2:11" x14ac:dyDescent="0.35">
      <c r="B4671" s="4" t="s">
        <v>8712</v>
      </c>
      <c r="C4671" s="4" t="s">
        <v>8721</v>
      </c>
      <c r="D4671" s="5" t="s">
        <v>8722</v>
      </c>
      <c r="E4671" s="3">
        <v>1</v>
      </c>
      <c r="F4671" s="6">
        <v>49.2</v>
      </c>
      <c r="G4671" s="36">
        <v>267</v>
      </c>
      <c r="H4671" s="2" t="s">
        <v>17001</v>
      </c>
      <c r="I4671" s="2"/>
      <c r="J4671" s="6">
        <v>5.6000000000000001E-2</v>
      </c>
      <c r="K4671" s="6"/>
    </row>
    <row r="4672" spans="2:11" x14ac:dyDescent="0.35">
      <c r="B4672" s="4" t="s">
        <v>8712</v>
      </c>
      <c r="C4672" s="4" t="s">
        <v>8723</v>
      </c>
      <c r="D4672" s="5" t="s">
        <v>8724</v>
      </c>
      <c r="E4672" s="3">
        <v>1</v>
      </c>
      <c r="F4672" s="6">
        <v>53.5</v>
      </c>
      <c r="G4672" s="36">
        <v>267</v>
      </c>
      <c r="H4672" s="2" t="s">
        <v>17002</v>
      </c>
      <c r="I4672" s="2"/>
      <c r="J4672" s="6">
        <v>6.0999999999999999E-2</v>
      </c>
      <c r="K4672" s="6"/>
    </row>
    <row r="4673" spans="1:11" x14ac:dyDescent="0.35">
      <c r="B4673" s="4" t="s">
        <v>8712</v>
      </c>
      <c r="C4673" s="4" t="s">
        <v>8725</v>
      </c>
      <c r="D4673" s="5" t="s">
        <v>8726</v>
      </c>
      <c r="E4673" s="3">
        <v>1</v>
      </c>
      <c r="F4673" s="6">
        <v>53.5</v>
      </c>
      <c r="G4673" s="36">
        <v>267</v>
      </c>
      <c r="H4673" s="2" t="s">
        <v>17003</v>
      </c>
      <c r="I4673" s="2"/>
      <c r="J4673" s="6">
        <v>6.6000000000000003E-2</v>
      </c>
      <c r="K4673" s="6"/>
    </row>
    <row r="4674" spans="1:11" x14ac:dyDescent="0.35">
      <c r="B4674" s="4" t="s">
        <v>8727</v>
      </c>
      <c r="C4674" s="4" t="s">
        <v>8728</v>
      </c>
      <c r="D4674" s="5" t="s">
        <v>8729</v>
      </c>
      <c r="E4674" s="3">
        <v>1</v>
      </c>
      <c r="F4674" s="6">
        <v>64</v>
      </c>
      <c r="G4674" s="36">
        <v>267</v>
      </c>
      <c r="H4674" s="2" t="s">
        <v>17004</v>
      </c>
      <c r="I4674" s="2"/>
      <c r="J4674" s="6">
        <v>0.13</v>
      </c>
      <c r="K4674" s="6"/>
    </row>
    <row r="4675" spans="1:11" x14ac:dyDescent="0.35">
      <c r="B4675" s="4" t="s">
        <v>8727</v>
      </c>
      <c r="C4675" s="4" t="s">
        <v>8730</v>
      </c>
      <c r="D4675" s="5" t="s">
        <v>8731</v>
      </c>
      <c r="E4675" s="3">
        <v>1</v>
      </c>
      <c r="F4675" s="6">
        <v>64</v>
      </c>
      <c r="G4675" s="36">
        <v>267</v>
      </c>
      <c r="H4675" s="2" t="s">
        <v>17005</v>
      </c>
      <c r="I4675" s="2"/>
      <c r="J4675" s="6">
        <v>0.13</v>
      </c>
      <c r="K4675" s="6"/>
    </row>
    <row r="4676" spans="1:11" x14ac:dyDescent="0.35">
      <c r="B4676" s="4" t="s">
        <v>8727</v>
      </c>
      <c r="C4676" s="4" t="s">
        <v>8732</v>
      </c>
      <c r="D4676" s="5" t="s">
        <v>8733</v>
      </c>
      <c r="E4676" s="3">
        <v>1</v>
      </c>
      <c r="F4676" s="6">
        <v>65.5</v>
      </c>
      <c r="G4676" s="36">
        <v>267</v>
      </c>
      <c r="H4676" s="2" t="s">
        <v>17006</v>
      </c>
      <c r="I4676" s="2"/>
      <c r="J4676" s="6">
        <v>0.13300000000000001</v>
      </c>
      <c r="K4676" s="6"/>
    </row>
    <row r="4677" spans="1:11" x14ac:dyDescent="0.35">
      <c r="B4677" s="4" t="s">
        <v>8727</v>
      </c>
      <c r="C4677" s="4" t="s">
        <v>8734</v>
      </c>
      <c r="D4677" s="5" t="s">
        <v>8735</v>
      </c>
      <c r="E4677" s="3">
        <v>1</v>
      </c>
      <c r="F4677" s="6">
        <v>65.5</v>
      </c>
      <c r="G4677" s="36">
        <v>267</v>
      </c>
      <c r="H4677" s="2" t="s">
        <v>17007</v>
      </c>
      <c r="I4677" s="2"/>
      <c r="J4677" s="6">
        <v>0.14099999999999999</v>
      </c>
      <c r="K4677" s="6"/>
    </row>
    <row r="4678" spans="1:11" x14ac:dyDescent="0.35">
      <c r="B4678" s="4" t="s">
        <v>8727</v>
      </c>
      <c r="C4678" s="4" t="s">
        <v>8736</v>
      </c>
      <c r="D4678" s="5" t="s">
        <v>8737</v>
      </c>
      <c r="E4678" s="3">
        <v>1</v>
      </c>
      <c r="F4678" s="6">
        <v>65.5</v>
      </c>
      <c r="G4678" s="36">
        <v>267</v>
      </c>
      <c r="H4678" s="2" t="s">
        <v>17008</v>
      </c>
      <c r="I4678" s="2"/>
      <c r="J4678" s="6">
        <v>0.155</v>
      </c>
      <c r="K4678" s="6"/>
    </row>
    <row r="4679" spans="1:11" x14ac:dyDescent="0.35">
      <c r="B4679" s="4" t="s">
        <v>8727</v>
      </c>
      <c r="C4679" s="4" t="s">
        <v>8738</v>
      </c>
      <c r="D4679" s="5" t="s">
        <v>8739</v>
      </c>
      <c r="E4679" s="3">
        <v>1</v>
      </c>
      <c r="F4679" s="6">
        <v>65.5</v>
      </c>
      <c r="G4679" s="36">
        <v>267</v>
      </c>
      <c r="H4679" s="2" t="s">
        <v>17009</v>
      </c>
      <c r="I4679" s="2"/>
      <c r="J4679" s="6">
        <v>0.152</v>
      </c>
      <c r="K4679" s="6"/>
    </row>
    <row r="4680" spans="1:11" x14ac:dyDescent="0.35">
      <c r="B4680" s="4" t="s">
        <v>20441</v>
      </c>
      <c r="C4680" s="4" t="s">
        <v>20442</v>
      </c>
      <c r="D4680" s="5" t="s">
        <v>20443</v>
      </c>
      <c r="E4680" s="3">
        <v>1</v>
      </c>
      <c r="F4680" s="6">
        <v>364.5</v>
      </c>
      <c r="G4680" s="36">
        <v>267</v>
      </c>
      <c r="H4680" s="2" t="s">
        <v>20927</v>
      </c>
      <c r="I4680" s="2"/>
      <c r="J4680" s="6">
        <v>1.2</v>
      </c>
      <c r="K4680" s="30" t="s">
        <v>20811</v>
      </c>
    </row>
    <row r="4681" spans="1:11" x14ac:dyDescent="0.35">
      <c r="B4681" s="4" t="s">
        <v>20444</v>
      </c>
      <c r="C4681" s="4" t="s">
        <v>20445</v>
      </c>
      <c r="D4681" s="5" t="s">
        <v>20446</v>
      </c>
      <c r="E4681" s="3">
        <v>1</v>
      </c>
      <c r="F4681" s="6">
        <v>407.5</v>
      </c>
      <c r="G4681" s="36">
        <v>267</v>
      </c>
      <c r="H4681" s="2" t="s">
        <v>20928</v>
      </c>
      <c r="I4681" s="2"/>
      <c r="J4681" s="6">
        <v>1.6</v>
      </c>
      <c r="K4681" s="30" t="s">
        <v>20811</v>
      </c>
    </row>
    <row r="4682" spans="1:11" x14ac:dyDescent="0.35">
      <c r="B4682" s="4" t="s">
        <v>20444</v>
      </c>
      <c r="C4682" s="4" t="s">
        <v>20447</v>
      </c>
      <c r="D4682" s="5" t="s">
        <v>20448</v>
      </c>
      <c r="E4682" s="3">
        <v>1</v>
      </c>
      <c r="F4682" s="6">
        <v>410</v>
      </c>
      <c r="G4682" s="36">
        <v>267</v>
      </c>
      <c r="H4682" s="2" t="s">
        <v>20929</v>
      </c>
      <c r="I4682" s="2"/>
      <c r="J4682" s="6">
        <v>1.6</v>
      </c>
      <c r="K4682" s="30" t="s">
        <v>20811</v>
      </c>
    </row>
    <row r="4683" spans="1:11" x14ac:dyDescent="0.35">
      <c r="B4683" s="4" t="s">
        <v>20449</v>
      </c>
      <c r="C4683" s="4" t="s">
        <v>20450</v>
      </c>
      <c r="D4683" s="5" t="s">
        <v>20451</v>
      </c>
      <c r="E4683" s="3">
        <v>1</v>
      </c>
      <c r="F4683" s="6">
        <v>429</v>
      </c>
      <c r="G4683" s="36">
        <v>267</v>
      </c>
      <c r="H4683" s="2" t="s">
        <v>20930</v>
      </c>
      <c r="I4683" s="2"/>
      <c r="J4683" s="6">
        <v>1.8</v>
      </c>
      <c r="K4683" s="30" t="s">
        <v>20811</v>
      </c>
    </row>
    <row r="4684" spans="1:11" x14ac:dyDescent="0.35">
      <c r="B4684" s="4" t="s">
        <v>20452</v>
      </c>
      <c r="C4684" s="4" t="s">
        <v>20453</v>
      </c>
      <c r="D4684" s="5" t="s">
        <v>20454</v>
      </c>
      <c r="E4684" s="3">
        <v>1</v>
      </c>
      <c r="F4684" s="6">
        <v>486</v>
      </c>
      <c r="G4684" s="36">
        <v>267</v>
      </c>
      <c r="H4684" s="2" t="s">
        <v>20931</v>
      </c>
      <c r="I4684" s="2"/>
      <c r="J4684" s="6">
        <v>2</v>
      </c>
      <c r="K4684" s="30" t="s">
        <v>20811</v>
      </c>
    </row>
    <row r="4685" spans="1:11" x14ac:dyDescent="0.35">
      <c r="B4685" s="4" t="s">
        <v>8591</v>
      </c>
      <c r="C4685" s="4" t="s">
        <v>8592</v>
      </c>
      <c r="D4685" s="5" t="s">
        <v>8593</v>
      </c>
      <c r="E4685" s="3">
        <v>1</v>
      </c>
      <c r="F4685" s="6">
        <v>685</v>
      </c>
      <c r="G4685" s="36">
        <v>267</v>
      </c>
      <c r="H4685" s="2" t="s">
        <v>17013</v>
      </c>
      <c r="I4685" s="2"/>
      <c r="J4685" s="6">
        <v>6.54</v>
      </c>
      <c r="K4685" s="6"/>
    </row>
    <row r="4686" spans="1:11" x14ac:dyDescent="0.35">
      <c r="A4686" s="3" t="s">
        <v>334</v>
      </c>
      <c r="B4686" s="4" t="s">
        <v>8638</v>
      </c>
      <c r="C4686" s="4" t="s">
        <v>8643</v>
      </c>
      <c r="D4686" s="5" t="s">
        <v>8644</v>
      </c>
      <c r="E4686" s="3">
        <v>1</v>
      </c>
      <c r="F4686" s="6">
        <v>400</v>
      </c>
      <c r="G4686" s="36">
        <v>267</v>
      </c>
      <c r="H4686" s="2" t="s">
        <v>17015</v>
      </c>
      <c r="I4686" s="2"/>
      <c r="J4686" s="6">
        <v>2.75</v>
      </c>
      <c r="K4686" s="6"/>
    </row>
    <row r="4687" spans="1:11" x14ac:dyDescent="0.35">
      <c r="A4687" s="3" t="s">
        <v>334</v>
      </c>
      <c r="B4687" s="4" t="s">
        <v>8645</v>
      </c>
      <c r="C4687" s="4" t="s">
        <v>8646</v>
      </c>
      <c r="D4687" s="5" t="s">
        <v>8647</v>
      </c>
      <c r="E4687" s="3">
        <v>1</v>
      </c>
      <c r="F4687" s="6">
        <v>266</v>
      </c>
      <c r="G4687" s="36">
        <v>267</v>
      </c>
      <c r="H4687" s="2" t="s">
        <v>17016</v>
      </c>
      <c r="I4687" s="2"/>
      <c r="J4687" s="6">
        <v>0.27200000000000002</v>
      </c>
      <c r="K4687" s="6"/>
    </row>
    <row r="4688" spans="1:11" x14ac:dyDescent="0.35">
      <c r="A4688" s="3" t="s">
        <v>334</v>
      </c>
      <c r="B4688" s="4" t="s">
        <v>8645</v>
      </c>
      <c r="C4688" s="4" t="s">
        <v>8648</v>
      </c>
      <c r="D4688" s="5" t="s">
        <v>8649</v>
      </c>
      <c r="E4688" s="3">
        <v>1</v>
      </c>
      <c r="F4688" s="6">
        <v>243</v>
      </c>
      <c r="G4688" s="36">
        <v>267</v>
      </c>
      <c r="H4688" s="2" t="s">
        <v>17017</v>
      </c>
      <c r="I4688" s="2"/>
      <c r="J4688" s="6">
        <v>0.34499999999999997</v>
      </c>
      <c r="K4688" s="6"/>
    </row>
    <row r="4689" spans="1:11" x14ac:dyDescent="0.35">
      <c r="A4689" s="3" t="s">
        <v>334</v>
      </c>
      <c r="B4689" s="4" t="s">
        <v>8645</v>
      </c>
      <c r="C4689" s="4" t="s">
        <v>8650</v>
      </c>
      <c r="D4689" s="5" t="s">
        <v>8651</v>
      </c>
      <c r="E4689" s="3">
        <v>1</v>
      </c>
      <c r="F4689" s="6">
        <v>254</v>
      </c>
      <c r="G4689" s="36">
        <v>267</v>
      </c>
      <c r="H4689" s="2" t="s">
        <v>17018</v>
      </c>
      <c r="I4689" s="2"/>
      <c r="J4689" s="6">
        <v>0.77200000000000002</v>
      </c>
      <c r="K4689" s="6"/>
    </row>
    <row r="4690" spans="1:11" x14ac:dyDescent="0.35">
      <c r="A4690" s="3" t="s">
        <v>334</v>
      </c>
      <c r="B4690" s="4" t="s">
        <v>8645</v>
      </c>
      <c r="C4690" s="4" t="s">
        <v>8652</v>
      </c>
      <c r="D4690" s="5" t="s">
        <v>8653</v>
      </c>
      <c r="E4690" s="3">
        <v>1</v>
      </c>
      <c r="F4690" s="6">
        <v>266</v>
      </c>
      <c r="G4690" s="36">
        <v>267</v>
      </c>
      <c r="H4690" s="2" t="s">
        <v>17019</v>
      </c>
      <c r="I4690" s="2"/>
      <c r="J4690" s="6">
        <v>0.92</v>
      </c>
      <c r="K4690" s="6"/>
    </row>
    <row r="4691" spans="1:11" x14ac:dyDescent="0.35">
      <c r="A4691" s="3" t="s">
        <v>334</v>
      </c>
      <c r="B4691" s="4" t="s">
        <v>8645</v>
      </c>
      <c r="C4691" s="4" t="s">
        <v>8656</v>
      </c>
      <c r="D4691" s="5" t="s">
        <v>8657</v>
      </c>
      <c r="E4691" s="3">
        <v>1</v>
      </c>
      <c r="F4691" s="6">
        <v>328</v>
      </c>
      <c r="G4691" s="36">
        <v>267</v>
      </c>
      <c r="H4691" s="2" t="s">
        <v>17020</v>
      </c>
      <c r="I4691" s="2"/>
      <c r="J4691" s="6">
        <v>1.4750000000000001</v>
      </c>
      <c r="K4691" s="6"/>
    </row>
    <row r="4692" spans="1:11" x14ac:dyDescent="0.35">
      <c r="A4692" s="3" t="s">
        <v>334</v>
      </c>
      <c r="B4692" s="4" t="s">
        <v>8679</v>
      </c>
      <c r="C4692" s="4" t="s">
        <v>8682</v>
      </c>
      <c r="D4692" s="5" t="s">
        <v>8683</v>
      </c>
      <c r="E4692" s="3">
        <v>1</v>
      </c>
      <c r="F4692" s="6">
        <v>364</v>
      </c>
      <c r="G4692" s="36">
        <v>267</v>
      </c>
      <c r="H4692" s="2" t="s">
        <v>17021</v>
      </c>
      <c r="I4692" s="2"/>
      <c r="J4692" s="6">
        <v>1.87</v>
      </c>
      <c r="K4692" s="6"/>
    </row>
    <row r="4693" spans="1:11" x14ac:dyDescent="0.35">
      <c r="B4693" s="4" t="s">
        <v>8740</v>
      </c>
      <c r="C4693" s="4" t="s">
        <v>8741</v>
      </c>
      <c r="D4693" s="5" t="s">
        <v>8742</v>
      </c>
      <c r="E4693" s="3">
        <v>1</v>
      </c>
      <c r="F4693" s="6">
        <v>1065</v>
      </c>
      <c r="G4693" s="36">
        <v>268</v>
      </c>
      <c r="H4693" s="2" t="s">
        <v>17031</v>
      </c>
      <c r="I4693" s="2"/>
      <c r="J4693" s="6">
        <v>10.8</v>
      </c>
      <c r="K4693" s="6"/>
    </row>
    <row r="4694" spans="1:11" x14ac:dyDescent="0.35">
      <c r="B4694" s="4" t="s">
        <v>8743</v>
      </c>
      <c r="C4694" s="4" t="s">
        <v>8744</v>
      </c>
      <c r="D4694" s="5" t="s">
        <v>8745</v>
      </c>
      <c r="E4694" s="3">
        <v>1</v>
      </c>
      <c r="F4694" s="6">
        <v>1332</v>
      </c>
      <c r="G4694" s="36">
        <v>268</v>
      </c>
      <c r="H4694" s="2" t="s">
        <v>17032</v>
      </c>
      <c r="I4694" s="2"/>
      <c r="J4694" s="6">
        <v>14</v>
      </c>
      <c r="K4694" s="6"/>
    </row>
    <row r="4695" spans="1:11" x14ac:dyDescent="0.35">
      <c r="B4695" s="4" t="s">
        <v>8746</v>
      </c>
      <c r="C4695" s="4" t="s">
        <v>8747</v>
      </c>
      <c r="D4695" s="5" t="s">
        <v>8748</v>
      </c>
      <c r="E4695" s="3">
        <v>1</v>
      </c>
      <c r="F4695" s="6">
        <v>192</v>
      </c>
      <c r="G4695" s="36">
        <v>268</v>
      </c>
      <c r="H4695" s="2" t="s">
        <v>17033</v>
      </c>
      <c r="I4695" s="2"/>
      <c r="J4695" s="6">
        <v>1.216</v>
      </c>
      <c r="K4695" s="6"/>
    </row>
    <row r="4696" spans="1:11" x14ac:dyDescent="0.35">
      <c r="A4696" s="3" t="s">
        <v>334</v>
      </c>
      <c r="B4696" s="4" t="s">
        <v>8749</v>
      </c>
      <c r="C4696" s="4" t="s">
        <v>8750</v>
      </c>
      <c r="D4696" s="5" t="s">
        <v>8751</v>
      </c>
      <c r="E4696" s="3">
        <v>1</v>
      </c>
      <c r="F4696" s="6">
        <v>1209</v>
      </c>
      <c r="G4696" s="36">
        <v>268</v>
      </c>
      <c r="H4696" s="2" t="s">
        <v>17034</v>
      </c>
      <c r="I4696" s="2"/>
      <c r="J4696" s="6">
        <v>4.0599999999999996</v>
      </c>
      <c r="K4696" s="6"/>
    </row>
    <row r="4697" spans="1:11" x14ac:dyDescent="0.35">
      <c r="A4697" s="3" t="s">
        <v>334</v>
      </c>
      <c r="B4697" s="4" t="s">
        <v>8749</v>
      </c>
      <c r="C4697" s="4" t="s">
        <v>8752</v>
      </c>
      <c r="D4697" s="5" t="s">
        <v>8753</v>
      </c>
      <c r="E4697" s="3">
        <v>1</v>
      </c>
      <c r="F4697" s="6">
        <v>1449</v>
      </c>
      <c r="G4697" s="36">
        <v>268</v>
      </c>
      <c r="H4697" s="2" t="s">
        <v>17035</v>
      </c>
      <c r="I4697" s="2"/>
      <c r="J4697" s="6">
        <v>4.32</v>
      </c>
      <c r="K4697" s="6"/>
    </row>
    <row r="4698" spans="1:11" x14ac:dyDescent="0.35">
      <c r="A4698" s="3" t="s">
        <v>334</v>
      </c>
      <c r="B4698" s="4" t="s">
        <v>8756</v>
      </c>
      <c r="C4698" s="4" t="s">
        <v>8761</v>
      </c>
      <c r="D4698" s="5" t="s">
        <v>8762</v>
      </c>
      <c r="E4698" s="3">
        <v>1</v>
      </c>
      <c r="F4698" s="6">
        <v>2730</v>
      </c>
      <c r="G4698" s="36">
        <v>268</v>
      </c>
      <c r="H4698" s="2" t="s">
        <v>17036</v>
      </c>
      <c r="I4698" s="2"/>
      <c r="J4698" s="6">
        <v>15.25</v>
      </c>
      <c r="K4698" s="6"/>
    </row>
    <row r="4699" spans="1:11" x14ac:dyDescent="0.35">
      <c r="A4699" s="3" t="s">
        <v>334</v>
      </c>
      <c r="B4699" s="4" t="s">
        <v>8763</v>
      </c>
      <c r="C4699" s="4" t="s">
        <v>8764</v>
      </c>
      <c r="D4699" s="5" t="s">
        <v>8765</v>
      </c>
      <c r="E4699" s="3">
        <v>1</v>
      </c>
      <c r="F4699" s="6">
        <v>1813</v>
      </c>
      <c r="G4699" s="36">
        <v>268</v>
      </c>
      <c r="H4699" s="2" t="s">
        <v>17037</v>
      </c>
      <c r="I4699" s="2"/>
      <c r="J4699" s="6">
        <v>12.25</v>
      </c>
      <c r="K4699" s="6"/>
    </row>
    <row r="4700" spans="1:11" x14ac:dyDescent="0.35">
      <c r="A4700" s="3" t="s">
        <v>334</v>
      </c>
      <c r="B4700" s="4" t="s">
        <v>8763</v>
      </c>
      <c r="C4700" s="4" t="s">
        <v>8766</v>
      </c>
      <c r="D4700" s="5" t="s">
        <v>8767</v>
      </c>
      <c r="E4700" s="3">
        <v>1</v>
      </c>
      <c r="F4700" s="6">
        <v>2063</v>
      </c>
      <c r="G4700" s="36">
        <v>268</v>
      </c>
      <c r="H4700" s="2" t="s">
        <v>17038</v>
      </c>
      <c r="I4700" s="2"/>
      <c r="J4700" s="6">
        <v>13.8</v>
      </c>
      <c r="K4700" s="6"/>
    </row>
    <row r="4701" spans="1:11" x14ac:dyDescent="0.35">
      <c r="A4701" s="3" t="s">
        <v>334</v>
      </c>
      <c r="B4701" s="4" t="s">
        <v>8763</v>
      </c>
      <c r="C4701" s="4" t="s">
        <v>8768</v>
      </c>
      <c r="D4701" s="5" t="s">
        <v>8769</v>
      </c>
      <c r="E4701" s="3">
        <v>1</v>
      </c>
      <c r="F4701" s="6">
        <v>3032</v>
      </c>
      <c r="G4701" s="36">
        <v>268</v>
      </c>
      <c r="H4701" s="2" t="s">
        <v>17039</v>
      </c>
      <c r="I4701" s="2"/>
      <c r="J4701" s="6">
        <v>17.2</v>
      </c>
      <c r="K4701" s="6"/>
    </row>
    <row r="4702" spans="1:11" x14ac:dyDescent="0.35">
      <c r="A4702" s="3" t="s">
        <v>334</v>
      </c>
      <c r="B4702" s="4" t="s">
        <v>8770</v>
      </c>
      <c r="C4702" s="4" t="s">
        <v>8771</v>
      </c>
      <c r="D4702" s="5" t="s">
        <v>8772</v>
      </c>
      <c r="E4702" s="3">
        <v>1</v>
      </c>
      <c r="F4702" s="6">
        <v>485</v>
      </c>
      <c r="G4702" s="36">
        <v>268</v>
      </c>
      <c r="H4702" s="2" t="s">
        <v>17040</v>
      </c>
      <c r="I4702" s="2"/>
      <c r="J4702" s="6">
        <v>8.17</v>
      </c>
      <c r="K4702" s="6"/>
    </row>
    <row r="4703" spans="1:11" x14ac:dyDescent="0.35">
      <c r="A4703" s="3" t="s">
        <v>334</v>
      </c>
      <c r="B4703" s="4" t="s">
        <v>8773</v>
      </c>
      <c r="C4703" s="4" t="s">
        <v>8774</v>
      </c>
      <c r="D4703" s="5" t="s">
        <v>8775</v>
      </c>
      <c r="E4703" s="3">
        <v>1</v>
      </c>
      <c r="F4703" s="6">
        <v>520</v>
      </c>
      <c r="G4703" s="36">
        <v>268</v>
      </c>
      <c r="H4703" s="2" t="s">
        <v>17041</v>
      </c>
      <c r="I4703" s="2"/>
      <c r="J4703" s="6">
        <v>1.76</v>
      </c>
      <c r="K4703" s="6"/>
    </row>
    <row r="4704" spans="1:11" x14ac:dyDescent="0.35">
      <c r="A4704" s="3" t="s">
        <v>334</v>
      </c>
      <c r="B4704" s="4" t="s">
        <v>8773</v>
      </c>
      <c r="C4704" s="4" t="s">
        <v>8776</v>
      </c>
      <c r="D4704" s="5" t="s">
        <v>8777</v>
      </c>
      <c r="E4704" s="3">
        <v>1</v>
      </c>
      <c r="F4704" s="6">
        <v>535</v>
      </c>
      <c r="G4704" s="36">
        <v>268</v>
      </c>
      <c r="H4704" s="2" t="s">
        <v>17042</v>
      </c>
      <c r="I4704" s="2"/>
      <c r="J4704" s="6">
        <v>1.9</v>
      </c>
      <c r="K4704" s="6"/>
    </row>
    <row r="4705" spans="1:11" x14ac:dyDescent="0.35">
      <c r="A4705" s="3" t="s">
        <v>334</v>
      </c>
      <c r="B4705" s="4" t="s">
        <v>8773</v>
      </c>
      <c r="C4705" s="4" t="s">
        <v>8778</v>
      </c>
      <c r="D4705" s="5" t="s">
        <v>8779</v>
      </c>
      <c r="E4705" s="3">
        <v>1</v>
      </c>
      <c r="F4705" s="6">
        <v>594</v>
      </c>
      <c r="G4705" s="36">
        <v>268</v>
      </c>
      <c r="H4705" s="2" t="s">
        <v>17043</v>
      </c>
      <c r="I4705" s="2"/>
      <c r="J4705" s="6">
        <v>2.59</v>
      </c>
      <c r="K4705" s="6"/>
    </row>
    <row r="4706" spans="1:11" x14ac:dyDescent="0.35">
      <c r="A4706" s="3" t="s">
        <v>334</v>
      </c>
      <c r="B4706" s="4" t="s">
        <v>8782</v>
      </c>
      <c r="C4706" s="4" t="s">
        <v>8783</v>
      </c>
      <c r="D4706" s="5" t="s">
        <v>8784</v>
      </c>
      <c r="E4706" s="3">
        <v>1</v>
      </c>
      <c r="F4706" s="6">
        <v>582</v>
      </c>
      <c r="G4706" s="36">
        <v>268</v>
      </c>
      <c r="H4706" s="2" t="s">
        <v>17044</v>
      </c>
      <c r="I4706" s="2"/>
      <c r="J4706" s="6">
        <v>1.87</v>
      </c>
      <c r="K4706" s="6"/>
    </row>
    <row r="4707" spans="1:11" x14ac:dyDescent="0.35">
      <c r="A4707" s="3" t="s">
        <v>334</v>
      </c>
      <c r="B4707" s="4" t="s">
        <v>8782</v>
      </c>
      <c r="C4707" s="4" t="s">
        <v>8785</v>
      </c>
      <c r="D4707" s="5" t="s">
        <v>8786</v>
      </c>
      <c r="E4707" s="3">
        <v>1</v>
      </c>
      <c r="F4707" s="6">
        <v>594</v>
      </c>
      <c r="G4707" s="36">
        <v>268</v>
      </c>
      <c r="H4707" s="2" t="s">
        <v>17045</v>
      </c>
      <c r="I4707" s="2"/>
      <c r="J4707" s="6">
        <v>2.0299999999999998</v>
      </c>
      <c r="K4707" s="6"/>
    </row>
    <row r="4708" spans="1:11" x14ac:dyDescent="0.35">
      <c r="A4708" s="3" t="s">
        <v>334</v>
      </c>
      <c r="B4708" s="4" t="s">
        <v>8782</v>
      </c>
      <c r="C4708" s="4" t="s">
        <v>8787</v>
      </c>
      <c r="D4708" s="5" t="s">
        <v>8788</v>
      </c>
      <c r="E4708" s="3">
        <v>1</v>
      </c>
      <c r="F4708" s="6">
        <v>618</v>
      </c>
      <c r="G4708" s="36">
        <v>268</v>
      </c>
      <c r="H4708" s="2" t="s">
        <v>17046</v>
      </c>
      <c r="I4708" s="2"/>
      <c r="J4708" s="6">
        <v>2.04</v>
      </c>
      <c r="K4708" s="6"/>
    </row>
    <row r="4709" spans="1:11" x14ac:dyDescent="0.35">
      <c r="A4709" s="3" t="s">
        <v>334</v>
      </c>
      <c r="B4709" s="4" t="s">
        <v>8782</v>
      </c>
      <c r="C4709" s="4" t="s">
        <v>8789</v>
      </c>
      <c r="D4709" s="5" t="s">
        <v>8790</v>
      </c>
      <c r="E4709" s="3">
        <v>1</v>
      </c>
      <c r="F4709" s="6">
        <v>668</v>
      </c>
      <c r="G4709" s="36">
        <v>268</v>
      </c>
      <c r="H4709" s="2" t="s">
        <v>17047</v>
      </c>
      <c r="I4709" s="2"/>
      <c r="J4709" s="6">
        <v>2.83</v>
      </c>
      <c r="K4709" s="6"/>
    </row>
    <row r="4710" spans="1:11" x14ac:dyDescent="0.35">
      <c r="A4710" s="3" t="s">
        <v>334</v>
      </c>
      <c r="B4710" s="4" t="s">
        <v>8782</v>
      </c>
      <c r="C4710" s="4" t="s">
        <v>8791</v>
      </c>
      <c r="D4710" s="5" t="s">
        <v>8792</v>
      </c>
      <c r="E4710" s="3">
        <v>1</v>
      </c>
      <c r="F4710" s="6">
        <v>703</v>
      </c>
      <c r="G4710" s="36">
        <v>268</v>
      </c>
      <c r="H4710" s="2" t="s">
        <v>17048</v>
      </c>
      <c r="I4710" s="2"/>
      <c r="J4710" s="6">
        <v>3</v>
      </c>
      <c r="K4710" s="6"/>
    </row>
    <row r="4711" spans="1:11" x14ac:dyDescent="0.35">
      <c r="B4711" s="4" t="s">
        <v>8793</v>
      </c>
      <c r="C4711" s="4" t="s">
        <v>8794</v>
      </c>
      <c r="D4711" s="5" t="s">
        <v>20455</v>
      </c>
      <c r="E4711" s="3">
        <v>1</v>
      </c>
      <c r="F4711" s="6">
        <v>266</v>
      </c>
      <c r="G4711" s="36">
        <v>268</v>
      </c>
      <c r="H4711" s="2" t="s">
        <v>17049</v>
      </c>
      <c r="I4711" s="2"/>
      <c r="J4711" s="6">
        <v>0.56000000000000005</v>
      </c>
      <c r="K4711" s="6"/>
    </row>
    <row r="4712" spans="1:11" x14ac:dyDescent="0.35">
      <c r="B4712" s="4" t="s">
        <v>8793</v>
      </c>
      <c r="C4712" s="4" t="s">
        <v>8795</v>
      </c>
      <c r="D4712" s="5" t="s">
        <v>20456</v>
      </c>
      <c r="E4712" s="3">
        <v>1</v>
      </c>
      <c r="F4712" s="6">
        <v>306</v>
      </c>
      <c r="G4712" s="36">
        <v>268</v>
      </c>
      <c r="H4712" s="2" t="s">
        <v>17050</v>
      </c>
      <c r="I4712" s="2"/>
      <c r="J4712" s="6">
        <v>0.56499999999999995</v>
      </c>
      <c r="K4712" s="6"/>
    </row>
    <row r="4713" spans="1:11" x14ac:dyDescent="0.35">
      <c r="B4713" s="4" t="s">
        <v>8793</v>
      </c>
      <c r="C4713" s="4" t="s">
        <v>8796</v>
      </c>
      <c r="D4713" s="5" t="s">
        <v>20457</v>
      </c>
      <c r="E4713" s="3">
        <v>1</v>
      </c>
      <c r="F4713" s="6">
        <v>372</v>
      </c>
      <c r="G4713" s="36">
        <v>268</v>
      </c>
      <c r="H4713" s="2" t="s">
        <v>17051</v>
      </c>
      <c r="I4713" s="2"/>
      <c r="J4713" s="6">
        <v>0.55000000000000004</v>
      </c>
      <c r="K4713" s="6"/>
    </row>
    <row r="4714" spans="1:11" x14ac:dyDescent="0.35">
      <c r="B4714" s="4" t="s">
        <v>8800</v>
      </c>
      <c r="C4714" s="4" t="s">
        <v>8801</v>
      </c>
      <c r="D4714" s="5" t="s">
        <v>8802</v>
      </c>
      <c r="E4714" s="3">
        <v>1</v>
      </c>
      <c r="F4714" s="6">
        <v>255</v>
      </c>
      <c r="G4714" s="36">
        <v>269</v>
      </c>
      <c r="H4714" s="2" t="s">
        <v>17052</v>
      </c>
      <c r="I4714" s="2"/>
      <c r="J4714" s="6">
        <v>0.38100000000000001</v>
      </c>
      <c r="K4714" s="6"/>
    </row>
    <row r="4715" spans="1:11" x14ac:dyDescent="0.35">
      <c r="B4715" s="4" t="s">
        <v>8800</v>
      </c>
      <c r="C4715" s="4" t="s">
        <v>8806</v>
      </c>
      <c r="D4715" s="5" t="s">
        <v>8807</v>
      </c>
      <c r="E4715" s="3">
        <v>1</v>
      </c>
      <c r="F4715" s="6">
        <v>261</v>
      </c>
      <c r="G4715" s="36">
        <v>269</v>
      </c>
      <c r="H4715" s="2" t="s">
        <v>17053</v>
      </c>
      <c r="I4715" s="2"/>
      <c r="J4715" s="6">
        <v>0.48799999999999999</v>
      </c>
      <c r="K4715" s="6"/>
    </row>
    <row r="4716" spans="1:11" x14ac:dyDescent="0.35">
      <c r="A4716" s="3" t="s">
        <v>334</v>
      </c>
      <c r="B4716" s="4" t="s">
        <v>8803</v>
      </c>
      <c r="C4716" s="4" t="s">
        <v>8804</v>
      </c>
      <c r="D4716" s="5" t="s">
        <v>8805</v>
      </c>
      <c r="E4716" s="3">
        <v>1</v>
      </c>
      <c r="F4716" s="6">
        <v>316</v>
      </c>
      <c r="G4716" s="36">
        <v>269</v>
      </c>
      <c r="H4716" s="2" t="s">
        <v>17054</v>
      </c>
      <c r="I4716" s="2"/>
      <c r="J4716" s="6">
        <v>0.17</v>
      </c>
      <c r="K4716" s="6"/>
    </row>
    <row r="4717" spans="1:11" x14ac:dyDescent="0.35">
      <c r="B4717" s="4" t="s">
        <v>8797</v>
      </c>
      <c r="C4717" s="4" t="s">
        <v>8798</v>
      </c>
      <c r="D4717" s="5" t="s">
        <v>8799</v>
      </c>
      <c r="E4717" s="3">
        <v>1</v>
      </c>
      <c r="F4717" s="6">
        <v>357</v>
      </c>
      <c r="G4717" s="36">
        <v>269</v>
      </c>
      <c r="H4717" s="2" t="s">
        <v>17055</v>
      </c>
      <c r="I4717" s="2"/>
      <c r="J4717" s="6">
        <v>0.17399999999999999</v>
      </c>
      <c r="K4717" s="6"/>
    </row>
    <row r="4718" spans="1:11" x14ac:dyDescent="0.35">
      <c r="A4718" s="3" t="s">
        <v>334</v>
      </c>
      <c r="B4718" s="4" t="s">
        <v>8817</v>
      </c>
      <c r="C4718" s="4" t="s">
        <v>8818</v>
      </c>
      <c r="D4718" s="5" t="s">
        <v>8819</v>
      </c>
      <c r="E4718" s="3">
        <v>1</v>
      </c>
      <c r="F4718" s="6">
        <v>290</v>
      </c>
      <c r="G4718" s="36">
        <v>269</v>
      </c>
      <c r="H4718" s="2" t="s">
        <v>17056</v>
      </c>
      <c r="I4718" s="2"/>
      <c r="J4718" s="6">
        <v>0.17</v>
      </c>
      <c r="K4718" s="6"/>
    </row>
    <row r="4719" spans="1:11" x14ac:dyDescent="0.35">
      <c r="A4719" s="3" t="s">
        <v>334</v>
      </c>
      <c r="B4719" s="4" t="s">
        <v>8817</v>
      </c>
      <c r="C4719" s="4" t="s">
        <v>8820</v>
      </c>
      <c r="D4719" s="5" t="s">
        <v>8821</v>
      </c>
      <c r="E4719" s="3">
        <v>1</v>
      </c>
      <c r="F4719" s="6">
        <v>304</v>
      </c>
      <c r="G4719" s="36">
        <v>269</v>
      </c>
      <c r="H4719" s="2" t="s">
        <v>17057</v>
      </c>
      <c r="I4719" s="2"/>
      <c r="J4719" s="6">
        <v>0.217</v>
      </c>
      <c r="K4719" s="6"/>
    </row>
    <row r="4720" spans="1:11" x14ac:dyDescent="0.35">
      <c r="A4720" s="3" t="s">
        <v>334</v>
      </c>
      <c r="B4720" s="4" t="s">
        <v>8822</v>
      </c>
      <c r="C4720" s="4" t="s">
        <v>8823</v>
      </c>
      <c r="D4720" s="5" t="s">
        <v>20458</v>
      </c>
      <c r="E4720" s="3">
        <v>1</v>
      </c>
      <c r="F4720" s="6">
        <v>266</v>
      </c>
      <c r="G4720" s="36">
        <v>269</v>
      </c>
      <c r="H4720" s="2" t="s">
        <v>17058</v>
      </c>
      <c r="I4720" s="2"/>
      <c r="J4720" s="6">
        <v>0.4</v>
      </c>
      <c r="K4720" s="6"/>
    </row>
    <row r="4721" spans="1:11" x14ac:dyDescent="0.35">
      <c r="A4721" s="3" t="s">
        <v>334</v>
      </c>
      <c r="B4721" s="4" t="s">
        <v>8822</v>
      </c>
      <c r="C4721" s="4" t="s">
        <v>8824</v>
      </c>
      <c r="D4721" s="5" t="s">
        <v>20459</v>
      </c>
      <c r="E4721" s="3">
        <v>1</v>
      </c>
      <c r="F4721" s="6">
        <v>278</v>
      </c>
      <c r="G4721" s="36">
        <v>269</v>
      </c>
      <c r="H4721" s="2" t="s">
        <v>17059</v>
      </c>
      <c r="I4721" s="2"/>
      <c r="J4721" s="6">
        <v>0.52</v>
      </c>
      <c r="K4721" s="6"/>
    </row>
    <row r="4722" spans="1:11" x14ac:dyDescent="0.35">
      <c r="A4722" s="3" t="s">
        <v>334</v>
      </c>
      <c r="B4722" s="4" t="s">
        <v>8825</v>
      </c>
      <c r="C4722" s="4" t="s">
        <v>8826</v>
      </c>
      <c r="D4722" s="5" t="s">
        <v>8827</v>
      </c>
      <c r="E4722" s="3">
        <v>1</v>
      </c>
      <c r="F4722" s="6">
        <v>48.5</v>
      </c>
      <c r="G4722" s="36">
        <v>269</v>
      </c>
      <c r="H4722" s="2" t="s">
        <v>17060</v>
      </c>
      <c r="I4722" s="2"/>
      <c r="J4722" s="6">
        <v>8.7999999999999995E-2</v>
      </c>
      <c r="K4722" s="6"/>
    </row>
    <row r="4723" spans="1:11" x14ac:dyDescent="0.35">
      <c r="B4723" s="4" t="s">
        <v>8808</v>
      </c>
      <c r="C4723" s="4" t="s">
        <v>8809</v>
      </c>
      <c r="D4723" s="5" t="s">
        <v>8810</v>
      </c>
      <c r="E4723" s="3">
        <v>1</v>
      </c>
      <c r="F4723" s="6">
        <v>485</v>
      </c>
      <c r="G4723" s="36">
        <v>269</v>
      </c>
      <c r="H4723" s="2" t="s">
        <v>17061</v>
      </c>
      <c r="I4723" s="2"/>
      <c r="J4723" s="6">
        <v>2</v>
      </c>
      <c r="K4723" s="6"/>
    </row>
    <row r="4724" spans="1:11" x14ac:dyDescent="0.35">
      <c r="B4724" s="4" t="s">
        <v>8828</v>
      </c>
      <c r="C4724" s="4" t="s">
        <v>20460</v>
      </c>
      <c r="D4724" s="5" t="s">
        <v>20461</v>
      </c>
      <c r="E4724" s="3">
        <v>1</v>
      </c>
      <c r="F4724" s="6">
        <v>1900</v>
      </c>
      <c r="G4724" s="36">
        <v>269</v>
      </c>
      <c r="H4724" s="2" t="s">
        <v>20932</v>
      </c>
      <c r="I4724" s="2"/>
      <c r="J4724" s="6">
        <v>5</v>
      </c>
      <c r="K4724" s="30" t="s">
        <v>20811</v>
      </c>
    </row>
    <row r="4725" spans="1:11" x14ac:dyDescent="0.35">
      <c r="B4725" s="4" t="s">
        <v>8828</v>
      </c>
      <c r="C4725" s="4" t="s">
        <v>20462</v>
      </c>
      <c r="D4725" s="5" t="s">
        <v>20463</v>
      </c>
      <c r="E4725" s="3">
        <v>1</v>
      </c>
      <c r="F4725" s="6">
        <v>1900</v>
      </c>
      <c r="G4725" s="36">
        <v>269</v>
      </c>
      <c r="H4725" s="2" t="s">
        <v>20933</v>
      </c>
      <c r="I4725" s="2"/>
      <c r="J4725" s="6">
        <v>5.5</v>
      </c>
      <c r="K4725" s="30" t="s">
        <v>20811</v>
      </c>
    </row>
    <row r="4726" spans="1:11" x14ac:dyDescent="0.35">
      <c r="B4726" s="4" t="s">
        <v>8828</v>
      </c>
      <c r="C4726" s="4" t="s">
        <v>20464</v>
      </c>
      <c r="D4726" s="5" t="s">
        <v>20465</v>
      </c>
      <c r="E4726" s="3">
        <v>1</v>
      </c>
      <c r="F4726" s="6">
        <v>1900</v>
      </c>
      <c r="G4726" s="36">
        <v>269</v>
      </c>
      <c r="H4726" s="2" t="s">
        <v>20934</v>
      </c>
      <c r="I4726" s="2"/>
      <c r="J4726" s="6">
        <v>5.5</v>
      </c>
      <c r="K4726" s="30" t="s">
        <v>20811</v>
      </c>
    </row>
    <row r="4727" spans="1:11" x14ac:dyDescent="0.35">
      <c r="B4727" s="4" t="s">
        <v>8828</v>
      </c>
      <c r="C4727" s="4" t="s">
        <v>20466</v>
      </c>
      <c r="D4727" s="5" t="s">
        <v>20467</v>
      </c>
      <c r="E4727" s="3">
        <v>1</v>
      </c>
      <c r="F4727" s="6">
        <v>1900</v>
      </c>
      <c r="G4727" s="36">
        <v>269</v>
      </c>
      <c r="H4727" s="2" t="s">
        <v>20935</v>
      </c>
      <c r="I4727" s="2"/>
      <c r="J4727" s="6">
        <v>6</v>
      </c>
      <c r="K4727" s="30" t="s">
        <v>20811</v>
      </c>
    </row>
    <row r="4728" spans="1:11" x14ac:dyDescent="0.35">
      <c r="B4728" s="4" t="s">
        <v>8841</v>
      </c>
      <c r="C4728" s="4" t="s">
        <v>8842</v>
      </c>
      <c r="D4728" s="5" t="s">
        <v>8843</v>
      </c>
      <c r="E4728" s="3">
        <v>1</v>
      </c>
      <c r="F4728" s="6">
        <v>879</v>
      </c>
      <c r="G4728" s="36">
        <v>270</v>
      </c>
      <c r="H4728" s="2" t="s">
        <v>17062</v>
      </c>
      <c r="I4728" s="2"/>
      <c r="J4728" s="6">
        <v>2.9119999999999999</v>
      </c>
      <c r="K4728" s="6"/>
    </row>
    <row r="4729" spans="1:11" x14ac:dyDescent="0.35">
      <c r="B4729" s="4" t="s">
        <v>8835</v>
      </c>
      <c r="C4729" s="4" t="s">
        <v>8836</v>
      </c>
      <c r="D4729" s="5" t="s">
        <v>8837</v>
      </c>
      <c r="E4729" s="3">
        <v>1</v>
      </c>
      <c r="F4729" s="6">
        <v>5500</v>
      </c>
      <c r="G4729" s="36">
        <v>270</v>
      </c>
      <c r="H4729" s="2" t="s">
        <v>17063</v>
      </c>
      <c r="I4729" s="2"/>
      <c r="J4729" s="6">
        <v>16</v>
      </c>
      <c r="K4729" s="6"/>
    </row>
    <row r="4730" spans="1:11" x14ac:dyDescent="0.35">
      <c r="B4730" s="4" t="s">
        <v>8838</v>
      </c>
      <c r="C4730" s="4" t="s">
        <v>8839</v>
      </c>
      <c r="D4730" s="5" t="s">
        <v>8840</v>
      </c>
      <c r="E4730" s="3">
        <v>1</v>
      </c>
      <c r="F4730" s="6">
        <v>6326</v>
      </c>
      <c r="G4730" s="36">
        <v>270</v>
      </c>
      <c r="H4730" s="2" t="s">
        <v>17064</v>
      </c>
      <c r="I4730" s="2"/>
      <c r="J4730" s="6">
        <v>25.1</v>
      </c>
      <c r="K4730" s="6"/>
    </row>
    <row r="4731" spans="1:11" x14ac:dyDescent="0.35">
      <c r="B4731" s="4" t="s">
        <v>8844</v>
      </c>
      <c r="C4731" s="4" t="s">
        <v>8845</v>
      </c>
      <c r="D4731" s="5" t="s">
        <v>8846</v>
      </c>
      <c r="E4731" s="3">
        <v>1</v>
      </c>
      <c r="F4731" s="6">
        <v>98.5</v>
      </c>
      <c r="G4731" s="36">
        <v>270</v>
      </c>
      <c r="H4731" s="2" t="s">
        <v>17065</v>
      </c>
      <c r="I4731" s="2"/>
      <c r="J4731" s="6">
        <v>0.4</v>
      </c>
      <c r="K4731" s="6"/>
    </row>
    <row r="4732" spans="1:11" x14ac:dyDescent="0.35">
      <c r="B4732" s="4" t="s">
        <v>8844</v>
      </c>
      <c r="C4732" s="4" t="s">
        <v>8847</v>
      </c>
      <c r="D4732" s="5" t="s">
        <v>8848</v>
      </c>
      <c r="E4732" s="3">
        <v>1</v>
      </c>
      <c r="F4732" s="6">
        <v>208</v>
      </c>
      <c r="G4732" s="36">
        <v>270</v>
      </c>
      <c r="H4732" s="2" t="s">
        <v>17066</v>
      </c>
      <c r="I4732" s="2"/>
      <c r="J4732" s="6">
        <v>0.66500000000000004</v>
      </c>
      <c r="K4732" s="6"/>
    </row>
    <row r="4733" spans="1:11" x14ac:dyDescent="0.35">
      <c r="B4733" s="4" t="s">
        <v>8849</v>
      </c>
      <c r="C4733" s="4" t="s">
        <v>8850</v>
      </c>
      <c r="D4733" s="5" t="s">
        <v>8851</v>
      </c>
      <c r="E4733" s="3">
        <v>1</v>
      </c>
      <c r="F4733" s="6">
        <v>193</v>
      </c>
      <c r="G4733" s="36">
        <v>270</v>
      </c>
      <c r="H4733" s="2" t="s">
        <v>17067</v>
      </c>
      <c r="I4733" s="2"/>
      <c r="J4733" s="6">
        <v>0.37</v>
      </c>
      <c r="K4733" s="6"/>
    </row>
    <row r="4734" spans="1:11" x14ac:dyDescent="0.35">
      <c r="B4734" s="4" t="s">
        <v>8852</v>
      </c>
      <c r="C4734" s="4" t="s">
        <v>8853</v>
      </c>
      <c r="D4734" s="5" t="s">
        <v>8854</v>
      </c>
      <c r="E4734" s="3">
        <v>1</v>
      </c>
      <c r="F4734" s="6">
        <v>94.5</v>
      </c>
      <c r="G4734" s="36">
        <v>270</v>
      </c>
      <c r="H4734" s="2" t="s">
        <v>17068</v>
      </c>
      <c r="I4734" s="2"/>
      <c r="J4734" s="6">
        <v>0.38600000000000001</v>
      </c>
      <c r="K4734" s="6"/>
    </row>
    <row r="4735" spans="1:11" x14ac:dyDescent="0.35">
      <c r="B4735" s="4" t="s">
        <v>8861</v>
      </c>
      <c r="C4735" s="4" t="s">
        <v>8862</v>
      </c>
      <c r="D4735" s="5" t="s">
        <v>8863</v>
      </c>
      <c r="E4735" s="3">
        <v>1</v>
      </c>
      <c r="F4735" s="6">
        <v>65.5</v>
      </c>
      <c r="G4735" s="36">
        <v>270</v>
      </c>
      <c r="H4735" s="2" t="s">
        <v>17069</v>
      </c>
      <c r="I4735" s="2"/>
      <c r="J4735" s="6">
        <v>0.18</v>
      </c>
      <c r="K4735" s="6"/>
    </row>
    <row r="4736" spans="1:11" x14ac:dyDescent="0.35">
      <c r="B4736" s="4" t="s">
        <v>8855</v>
      </c>
      <c r="C4736" s="4" t="s">
        <v>8856</v>
      </c>
      <c r="D4736" s="5" t="s">
        <v>8857</v>
      </c>
      <c r="E4736" s="3">
        <v>1</v>
      </c>
      <c r="F4736" s="6">
        <v>73.5</v>
      </c>
      <c r="G4736" s="36">
        <v>270</v>
      </c>
      <c r="H4736" s="2" t="s">
        <v>17070</v>
      </c>
      <c r="I4736" s="2"/>
      <c r="J4736" s="6">
        <v>0.45</v>
      </c>
      <c r="K4736" s="6"/>
    </row>
    <row r="4737" spans="1:11" x14ac:dyDescent="0.35">
      <c r="B4737" s="4" t="s">
        <v>8858</v>
      </c>
      <c r="C4737" s="4" t="s">
        <v>8859</v>
      </c>
      <c r="D4737" s="5" t="s">
        <v>8860</v>
      </c>
      <c r="E4737" s="3">
        <v>1</v>
      </c>
      <c r="F4737" s="6">
        <v>71.5</v>
      </c>
      <c r="G4737" s="36">
        <v>270</v>
      </c>
      <c r="H4737" s="2" t="s">
        <v>17071</v>
      </c>
      <c r="I4737" s="2"/>
      <c r="J4737" s="6">
        <v>0.38</v>
      </c>
      <c r="K4737" s="6"/>
    </row>
    <row r="4738" spans="1:11" x14ac:dyDescent="0.35">
      <c r="B4738" s="4" t="s">
        <v>8878</v>
      </c>
      <c r="C4738" s="4" t="s">
        <v>8879</v>
      </c>
      <c r="D4738" s="5" t="s">
        <v>8880</v>
      </c>
      <c r="E4738" s="3">
        <v>1</v>
      </c>
      <c r="F4738" s="6">
        <v>39.200000000000003</v>
      </c>
      <c r="G4738" s="36">
        <v>270</v>
      </c>
      <c r="H4738" s="2" t="s">
        <v>17072</v>
      </c>
      <c r="I4738" s="2"/>
      <c r="J4738" s="6">
        <v>0.33600000000000002</v>
      </c>
      <c r="K4738" s="6"/>
    </row>
    <row r="4739" spans="1:11" x14ac:dyDescent="0.35">
      <c r="A4739" s="3" t="s">
        <v>68</v>
      </c>
      <c r="B4739" s="4" t="s">
        <v>8873</v>
      </c>
      <c r="C4739" s="4" t="s">
        <v>8874</v>
      </c>
      <c r="D4739" s="5" t="s">
        <v>11443</v>
      </c>
      <c r="E4739" s="3">
        <v>1</v>
      </c>
      <c r="F4739" s="6">
        <v>163</v>
      </c>
      <c r="G4739" s="36">
        <v>271</v>
      </c>
      <c r="H4739" s="2" t="s">
        <v>17073</v>
      </c>
      <c r="I4739" s="2"/>
      <c r="J4739" s="6">
        <v>0.47</v>
      </c>
      <c r="K4739" s="6"/>
    </row>
    <row r="4740" spans="1:11" x14ac:dyDescent="0.35">
      <c r="B4740" s="4" t="s">
        <v>8870</v>
      </c>
      <c r="C4740" s="4" t="s">
        <v>8871</v>
      </c>
      <c r="D4740" s="5" t="s">
        <v>8872</v>
      </c>
      <c r="E4740" s="3">
        <v>1</v>
      </c>
      <c r="F4740" s="6">
        <v>68</v>
      </c>
      <c r="G4740" s="36">
        <v>271</v>
      </c>
      <c r="H4740" s="2" t="s">
        <v>17074</v>
      </c>
      <c r="I4740" s="2"/>
      <c r="J4740" s="6">
        <v>0.22</v>
      </c>
      <c r="K4740" s="6"/>
    </row>
    <row r="4741" spans="1:11" x14ac:dyDescent="0.35">
      <c r="A4741" s="3" t="s">
        <v>68</v>
      </c>
      <c r="B4741" s="4" t="s">
        <v>8881</v>
      </c>
      <c r="C4741" s="4" t="s">
        <v>8882</v>
      </c>
      <c r="D4741" s="5" t="s">
        <v>8883</v>
      </c>
      <c r="E4741" s="3">
        <v>1</v>
      </c>
      <c r="F4741" s="6">
        <v>77.5</v>
      </c>
      <c r="G4741" s="36">
        <v>271</v>
      </c>
      <c r="H4741" s="2" t="s">
        <v>17075</v>
      </c>
      <c r="I4741" s="2"/>
      <c r="J4741" s="6">
        <v>0.19500000000000001</v>
      </c>
      <c r="K4741" s="6"/>
    </row>
    <row r="4742" spans="1:11" x14ac:dyDescent="0.35">
      <c r="A4742" s="3" t="s">
        <v>68</v>
      </c>
      <c r="B4742" s="4" t="s">
        <v>8864</v>
      </c>
      <c r="C4742" s="4" t="s">
        <v>8865</v>
      </c>
      <c r="D4742" s="5" t="s">
        <v>8866</v>
      </c>
      <c r="E4742" s="3">
        <v>1</v>
      </c>
      <c r="F4742" s="6">
        <v>54.5</v>
      </c>
      <c r="G4742" s="36">
        <v>271</v>
      </c>
      <c r="H4742" s="2" t="s">
        <v>17076</v>
      </c>
      <c r="I4742" s="2"/>
      <c r="J4742" s="6">
        <v>0.32500000000000001</v>
      </c>
      <c r="K4742" s="6"/>
    </row>
    <row r="4743" spans="1:11" x14ac:dyDescent="0.35">
      <c r="B4743" s="4" t="s">
        <v>8867</v>
      </c>
      <c r="C4743" s="4" t="s">
        <v>8868</v>
      </c>
      <c r="D4743" s="5" t="s">
        <v>8869</v>
      </c>
      <c r="E4743" s="3">
        <v>1</v>
      </c>
      <c r="F4743" s="6">
        <v>76.5</v>
      </c>
      <c r="G4743" s="36">
        <v>271</v>
      </c>
      <c r="H4743" s="2" t="s">
        <v>17077</v>
      </c>
      <c r="I4743" s="2"/>
      <c r="J4743" s="6">
        <v>0.51800000000000002</v>
      </c>
      <c r="K4743" s="6"/>
    </row>
    <row r="4744" spans="1:11" x14ac:dyDescent="0.35">
      <c r="B4744" s="4" t="s">
        <v>8884</v>
      </c>
      <c r="C4744" s="4" t="s">
        <v>8885</v>
      </c>
      <c r="D4744" s="5" t="s">
        <v>8886</v>
      </c>
      <c r="E4744" s="3">
        <v>1</v>
      </c>
      <c r="F4744" s="6">
        <v>55.5</v>
      </c>
      <c r="G4744" s="36">
        <v>271</v>
      </c>
      <c r="H4744" s="2" t="s">
        <v>17078</v>
      </c>
      <c r="I4744" s="2"/>
      <c r="J4744" s="6">
        <v>0.28199999999999997</v>
      </c>
      <c r="K4744" s="6"/>
    </row>
    <row r="4745" spans="1:11" x14ac:dyDescent="0.35">
      <c r="B4745" s="4" t="s">
        <v>8887</v>
      </c>
      <c r="C4745" s="4" t="s">
        <v>8888</v>
      </c>
      <c r="D4745" s="5" t="s">
        <v>8889</v>
      </c>
      <c r="E4745" s="3">
        <v>1</v>
      </c>
      <c r="F4745" s="6">
        <v>47.800000000000004</v>
      </c>
      <c r="G4745" s="36">
        <v>271</v>
      </c>
      <c r="H4745" s="2" t="s">
        <v>17079</v>
      </c>
      <c r="I4745" s="2"/>
      <c r="J4745" s="6">
        <v>0.19500000000000001</v>
      </c>
      <c r="K4745" s="6"/>
    </row>
    <row r="4746" spans="1:11" x14ac:dyDescent="0.35">
      <c r="B4746" s="4" t="s">
        <v>8887</v>
      </c>
      <c r="C4746" s="4" t="s">
        <v>8890</v>
      </c>
      <c r="D4746" s="5" t="s">
        <v>8891</v>
      </c>
      <c r="E4746" s="3">
        <v>1</v>
      </c>
      <c r="F4746" s="6">
        <v>53</v>
      </c>
      <c r="G4746" s="36">
        <v>271</v>
      </c>
      <c r="H4746" s="2" t="s">
        <v>17080</v>
      </c>
      <c r="I4746" s="2"/>
      <c r="J4746" s="6">
        <v>0.219</v>
      </c>
      <c r="K4746" s="6"/>
    </row>
    <row r="4747" spans="1:11" x14ac:dyDescent="0.35">
      <c r="B4747" s="4" t="s">
        <v>8895</v>
      </c>
      <c r="C4747" s="4" t="s">
        <v>8896</v>
      </c>
      <c r="D4747" s="5" t="s">
        <v>8897</v>
      </c>
      <c r="E4747" s="3">
        <v>1</v>
      </c>
      <c r="F4747" s="6">
        <v>50</v>
      </c>
      <c r="G4747" s="36">
        <v>271</v>
      </c>
      <c r="H4747" s="2" t="s">
        <v>17081</v>
      </c>
      <c r="I4747" s="2"/>
      <c r="J4747" s="6">
        <v>0.38500000000000001</v>
      </c>
      <c r="K4747" s="6"/>
    </row>
    <row r="4748" spans="1:11" x14ac:dyDescent="0.35">
      <c r="A4748" s="3" t="s">
        <v>68</v>
      </c>
      <c r="B4748" s="4" t="s">
        <v>8892</v>
      </c>
      <c r="C4748" s="4" t="s">
        <v>8893</v>
      </c>
      <c r="D4748" s="5" t="s">
        <v>8894</v>
      </c>
      <c r="E4748" s="3">
        <v>1</v>
      </c>
      <c r="F4748" s="6">
        <v>192</v>
      </c>
      <c r="G4748" s="36">
        <v>271</v>
      </c>
      <c r="H4748" s="2" t="s">
        <v>17082</v>
      </c>
      <c r="I4748" s="2"/>
      <c r="J4748" s="6">
        <v>1.1000000000000001</v>
      </c>
      <c r="K4748" s="6"/>
    </row>
    <row r="4749" spans="1:11" x14ac:dyDescent="0.35">
      <c r="B4749" s="4" t="s">
        <v>8898</v>
      </c>
      <c r="C4749" s="4" t="s">
        <v>8899</v>
      </c>
      <c r="D4749" s="5" t="s">
        <v>8900</v>
      </c>
      <c r="E4749" s="3">
        <v>1</v>
      </c>
      <c r="F4749" s="6">
        <v>1022</v>
      </c>
      <c r="G4749" s="36">
        <v>271</v>
      </c>
      <c r="H4749" s="2" t="s">
        <v>17083</v>
      </c>
      <c r="I4749" s="2"/>
      <c r="J4749" s="6">
        <v>16.5</v>
      </c>
      <c r="K4749" s="6"/>
    </row>
    <row r="4750" spans="1:11" x14ac:dyDescent="0.35">
      <c r="B4750" s="4" t="s">
        <v>8901</v>
      </c>
      <c r="C4750" s="4" t="s">
        <v>8902</v>
      </c>
      <c r="D4750" s="5" t="s">
        <v>8903</v>
      </c>
      <c r="E4750" s="3">
        <v>1</v>
      </c>
      <c r="F4750" s="6">
        <v>129</v>
      </c>
      <c r="G4750" s="36">
        <v>271</v>
      </c>
      <c r="H4750" s="2" t="s">
        <v>17084</v>
      </c>
      <c r="I4750" s="2"/>
      <c r="J4750" s="6">
        <v>1.21</v>
      </c>
      <c r="K4750" s="6"/>
    </row>
    <row r="4751" spans="1:11" x14ac:dyDescent="0.35">
      <c r="B4751" s="4" t="s">
        <v>8904</v>
      </c>
      <c r="C4751" s="4" t="s">
        <v>8905</v>
      </c>
      <c r="D4751" s="5" t="s">
        <v>11444</v>
      </c>
      <c r="E4751" s="3">
        <v>1</v>
      </c>
      <c r="F4751" s="6">
        <v>509</v>
      </c>
      <c r="G4751" s="36">
        <v>272</v>
      </c>
      <c r="H4751" s="2" t="s">
        <v>17085</v>
      </c>
      <c r="I4751" s="2"/>
      <c r="J4751" s="6">
        <v>0.97</v>
      </c>
      <c r="K4751" s="6"/>
    </row>
    <row r="4752" spans="1:11" x14ac:dyDescent="0.35">
      <c r="B4752" s="4" t="s">
        <v>8906</v>
      </c>
      <c r="C4752" s="4" t="s">
        <v>8907</v>
      </c>
      <c r="D4752" s="5" t="s">
        <v>20468</v>
      </c>
      <c r="E4752" s="3">
        <v>1</v>
      </c>
      <c r="F4752" s="6">
        <v>173</v>
      </c>
      <c r="G4752" s="36">
        <v>272</v>
      </c>
      <c r="H4752" s="2" t="s">
        <v>17086</v>
      </c>
      <c r="I4752" s="2"/>
      <c r="J4752" s="6">
        <v>0.51300000000000001</v>
      </c>
      <c r="K4752" s="6"/>
    </row>
    <row r="4753" spans="1:11" x14ac:dyDescent="0.35">
      <c r="B4753" s="4" t="s">
        <v>8923</v>
      </c>
      <c r="C4753" s="4" t="s">
        <v>8924</v>
      </c>
      <c r="D4753" s="5" t="s">
        <v>8925</v>
      </c>
      <c r="E4753" s="3">
        <v>1</v>
      </c>
      <c r="F4753" s="6">
        <v>1040</v>
      </c>
      <c r="G4753" s="36">
        <v>272</v>
      </c>
      <c r="H4753" s="2" t="s">
        <v>17087</v>
      </c>
      <c r="I4753" s="2"/>
      <c r="J4753" s="6">
        <v>12.4</v>
      </c>
      <c r="K4753" s="6"/>
    </row>
    <row r="4754" spans="1:11" x14ac:dyDescent="0.35">
      <c r="B4754" s="4" t="s">
        <v>8911</v>
      </c>
      <c r="C4754" s="4" t="s">
        <v>8912</v>
      </c>
      <c r="D4754" s="5" t="s">
        <v>8913</v>
      </c>
      <c r="E4754" s="3">
        <v>1</v>
      </c>
      <c r="F4754" s="6">
        <v>74.5</v>
      </c>
      <c r="G4754" s="36">
        <v>272</v>
      </c>
      <c r="H4754" s="2" t="s">
        <v>17088</v>
      </c>
      <c r="I4754" s="2"/>
      <c r="J4754" s="6">
        <v>0.23</v>
      </c>
      <c r="K4754" s="6"/>
    </row>
    <row r="4755" spans="1:11" x14ac:dyDescent="0.35">
      <c r="B4755" s="4" t="s">
        <v>8911</v>
      </c>
      <c r="C4755" s="4" t="s">
        <v>8914</v>
      </c>
      <c r="D4755" s="5" t="s">
        <v>8915</v>
      </c>
      <c r="E4755" s="3">
        <v>1</v>
      </c>
      <c r="F4755" s="6">
        <v>74.5</v>
      </c>
      <c r="G4755" s="36">
        <v>272</v>
      </c>
      <c r="H4755" s="2" t="s">
        <v>17089</v>
      </c>
      <c r="I4755" s="2"/>
      <c r="J4755" s="6">
        <v>0.27800000000000002</v>
      </c>
      <c r="K4755" s="6"/>
    </row>
    <row r="4756" spans="1:11" x14ac:dyDescent="0.35">
      <c r="B4756" s="4" t="s">
        <v>8911</v>
      </c>
      <c r="C4756" s="4" t="s">
        <v>8916</v>
      </c>
      <c r="D4756" s="5" t="s">
        <v>8917</v>
      </c>
      <c r="E4756" s="3">
        <v>1</v>
      </c>
      <c r="F4756" s="6">
        <v>74.5</v>
      </c>
      <c r="G4756" s="36">
        <v>272</v>
      </c>
      <c r="H4756" s="2" t="s">
        <v>17090</v>
      </c>
      <c r="I4756" s="2"/>
      <c r="J4756" s="6">
        <v>0.28000000000000003</v>
      </c>
      <c r="K4756" s="6"/>
    </row>
    <row r="4757" spans="1:11" x14ac:dyDescent="0.35">
      <c r="B4757" s="4" t="s">
        <v>8911</v>
      </c>
      <c r="C4757" s="4" t="s">
        <v>8918</v>
      </c>
      <c r="D4757" s="5" t="s">
        <v>8919</v>
      </c>
      <c r="E4757" s="3">
        <v>1</v>
      </c>
      <c r="F4757" s="6">
        <v>74.5</v>
      </c>
      <c r="G4757" s="36">
        <v>272</v>
      </c>
      <c r="H4757" s="2" t="s">
        <v>17091</v>
      </c>
      <c r="I4757" s="2"/>
      <c r="J4757" s="6">
        <v>0.3</v>
      </c>
      <c r="K4757" s="6"/>
    </row>
    <row r="4758" spans="1:11" x14ac:dyDescent="0.35">
      <c r="B4758" s="4" t="s">
        <v>8920</v>
      </c>
      <c r="C4758" s="4" t="s">
        <v>8921</v>
      </c>
      <c r="D4758" s="5" t="s">
        <v>8922</v>
      </c>
      <c r="E4758" s="3">
        <v>1</v>
      </c>
      <c r="F4758" s="6">
        <v>31.6</v>
      </c>
      <c r="G4758" s="36">
        <v>272</v>
      </c>
      <c r="H4758" s="2" t="s">
        <v>17092</v>
      </c>
      <c r="I4758" s="2"/>
      <c r="J4758" s="6">
        <v>0.111</v>
      </c>
      <c r="K4758" s="6"/>
    </row>
    <row r="4759" spans="1:11" x14ac:dyDescent="0.35">
      <c r="B4759" s="4" t="s">
        <v>8929</v>
      </c>
      <c r="C4759" s="4" t="s">
        <v>8930</v>
      </c>
      <c r="D4759" s="5" t="s">
        <v>8931</v>
      </c>
      <c r="E4759" s="3">
        <v>1</v>
      </c>
      <c r="F4759" s="6">
        <v>132</v>
      </c>
      <c r="G4759" s="36">
        <v>272</v>
      </c>
      <c r="H4759" s="2" t="s">
        <v>17093</v>
      </c>
      <c r="I4759" s="2"/>
      <c r="J4759" s="6">
        <v>1.53</v>
      </c>
      <c r="K4759" s="6"/>
    </row>
    <row r="4760" spans="1:11" x14ac:dyDescent="0.35">
      <c r="A4760" s="3" t="s">
        <v>68</v>
      </c>
      <c r="B4760" s="4" t="s">
        <v>20473</v>
      </c>
      <c r="C4760" s="4" t="s">
        <v>20474</v>
      </c>
      <c r="D4760" s="5" t="s">
        <v>20475</v>
      </c>
      <c r="E4760" s="3">
        <v>1</v>
      </c>
      <c r="F4760" s="6">
        <v>113</v>
      </c>
      <c r="G4760" s="36">
        <v>272</v>
      </c>
      <c r="H4760" s="2" t="s">
        <v>20888</v>
      </c>
      <c r="I4760" s="2"/>
      <c r="J4760" s="6">
        <v>0.2</v>
      </c>
      <c r="K4760" s="30" t="s">
        <v>20811</v>
      </c>
    </row>
    <row r="4761" spans="1:11" x14ac:dyDescent="0.35">
      <c r="A4761" s="3" t="s">
        <v>68</v>
      </c>
      <c r="B4761" s="4" t="s">
        <v>20476</v>
      </c>
      <c r="C4761" s="4" t="s">
        <v>20477</v>
      </c>
      <c r="D4761" s="5" t="s">
        <v>20478</v>
      </c>
      <c r="E4761" s="3">
        <v>1</v>
      </c>
      <c r="F4761" s="6">
        <v>84</v>
      </c>
      <c r="G4761" s="36">
        <v>273</v>
      </c>
      <c r="H4761" s="2" t="s">
        <v>20889</v>
      </c>
      <c r="I4761" s="2"/>
      <c r="J4761" s="6">
        <v>0.2</v>
      </c>
      <c r="K4761" s="30" t="s">
        <v>20811</v>
      </c>
    </row>
    <row r="4762" spans="1:11" x14ac:dyDescent="0.35">
      <c r="B4762" s="4" t="s">
        <v>8926</v>
      </c>
      <c r="C4762" s="4" t="s">
        <v>8927</v>
      </c>
      <c r="D4762" s="5" t="s">
        <v>8928</v>
      </c>
      <c r="E4762" s="3">
        <v>1</v>
      </c>
      <c r="F4762" s="6">
        <v>322</v>
      </c>
      <c r="G4762" s="36">
        <v>273</v>
      </c>
      <c r="H4762" s="2" t="s">
        <v>17094</v>
      </c>
      <c r="I4762" s="2"/>
      <c r="J4762" s="6">
        <v>4.45</v>
      </c>
      <c r="K4762" s="6"/>
    </row>
    <row r="4763" spans="1:11" x14ac:dyDescent="0.35">
      <c r="A4763" s="3" t="s">
        <v>68</v>
      </c>
      <c r="B4763" s="4" t="s">
        <v>8932</v>
      </c>
      <c r="C4763" s="4" t="s">
        <v>8933</v>
      </c>
      <c r="D4763" s="5" t="s">
        <v>11297</v>
      </c>
      <c r="E4763" s="3">
        <v>1</v>
      </c>
      <c r="F4763" s="6">
        <v>65</v>
      </c>
      <c r="G4763" s="36">
        <v>273</v>
      </c>
      <c r="H4763" s="2" t="s">
        <v>17095</v>
      </c>
      <c r="I4763" s="2"/>
      <c r="J4763" s="6">
        <v>0.23</v>
      </c>
      <c r="K4763" s="6"/>
    </row>
    <row r="4764" spans="1:11" x14ac:dyDescent="0.35">
      <c r="A4764" s="3" t="s">
        <v>68</v>
      </c>
      <c r="B4764" s="4" t="s">
        <v>8939</v>
      </c>
      <c r="C4764" s="4" t="s">
        <v>8940</v>
      </c>
      <c r="D4764" s="5" t="s">
        <v>8941</v>
      </c>
      <c r="E4764" s="3">
        <v>1</v>
      </c>
      <c r="F4764" s="6">
        <v>33.6</v>
      </c>
      <c r="G4764" s="36">
        <v>273</v>
      </c>
      <c r="H4764" s="2" t="s">
        <v>17096</v>
      </c>
      <c r="I4764" s="2"/>
      <c r="J4764" s="6">
        <v>0.11</v>
      </c>
      <c r="K4764" s="6"/>
    </row>
    <row r="4765" spans="1:11" x14ac:dyDescent="0.35">
      <c r="B4765" s="4" t="s">
        <v>8952</v>
      </c>
      <c r="C4765" s="4" t="s">
        <v>8953</v>
      </c>
      <c r="D4765" s="5" t="s">
        <v>8954</v>
      </c>
      <c r="E4765" s="3">
        <v>1</v>
      </c>
      <c r="F4765" s="6">
        <v>57.5</v>
      </c>
      <c r="G4765" s="36">
        <v>273</v>
      </c>
      <c r="H4765" s="2" t="s">
        <v>17097</v>
      </c>
      <c r="I4765" s="2"/>
      <c r="J4765" s="6">
        <v>0.44</v>
      </c>
      <c r="K4765" s="6"/>
    </row>
    <row r="4766" spans="1:11" x14ac:dyDescent="0.35">
      <c r="A4766" s="3" t="s">
        <v>68</v>
      </c>
      <c r="B4766" s="4" t="s">
        <v>20470</v>
      </c>
      <c r="C4766" s="4" t="s">
        <v>20471</v>
      </c>
      <c r="D4766" s="5" t="s">
        <v>20472</v>
      </c>
      <c r="E4766" s="3">
        <v>1</v>
      </c>
      <c r="F4766" s="6">
        <v>84</v>
      </c>
      <c r="G4766" s="36">
        <v>274</v>
      </c>
      <c r="H4766" s="2" t="s">
        <v>20887</v>
      </c>
      <c r="I4766" s="2"/>
      <c r="J4766" s="6">
        <v>0.36</v>
      </c>
      <c r="K4766" s="30" t="s">
        <v>20811</v>
      </c>
    </row>
    <row r="4767" spans="1:11" x14ac:dyDescent="0.35">
      <c r="A4767" s="3" t="s">
        <v>68</v>
      </c>
      <c r="B4767" s="4" t="s">
        <v>8955</v>
      </c>
      <c r="C4767" s="4" t="s">
        <v>8956</v>
      </c>
      <c r="D4767" s="5" t="s">
        <v>8957</v>
      </c>
      <c r="E4767" s="3">
        <v>1</v>
      </c>
      <c r="F4767" s="6">
        <v>68.5</v>
      </c>
      <c r="G4767" s="36">
        <v>274</v>
      </c>
      <c r="H4767" s="2" t="s">
        <v>17098</v>
      </c>
      <c r="I4767" s="2"/>
      <c r="J4767" s="6">
        <v>0.3</v>
      </c>
      <c r="K4767" s="6"/>
    </row>
    <row r="4768" spans="1:11" x14ac:dyDescent="0.35">
      <c r="A4768" s="3" t="s">
        <v>68</v>
      </c>
      <c r="B4768" s="4" t="s">
        <v>8950</v>
      </c>
      <c r="C4768" s="4" t="s">
        <v>8951</v>
      </c>
      <c r="D4768" s="5" t="s">
        <v>11299</v>
      </c>
      <c r="E4768" s="3">
        <v>1</v>
      </c>
      <c r="F4768" s="6">
        <v>295</v>
      </c>
      <c r="G4768" s="36">
        <v>274</v>
      </c>
      <c r="H4768" s="2" t="s">
        <v>17099</v>
      </c>
      <c r="I4768" s="2"/>
      <c r="J4768" s="6">
        <v>1.35</v>
      </c>
      <c r="K4768" s="6"/>
    </row>
    <row r="4769" spans="1:11" x14ac:dyDescent="0.35">
      <c r="A4769" s="3" t="s">
        <v>68</v>
      </c>
      <c r="B4769" s="4" t="s">
        <v>8964</v>
      </c>
      <c r="C4769" s="4" t="s">
        <v>8965</v>
      </c>
      <c r="D4769" s="5" t="s">
        <v>8966</v>
      </c>
      <c r="E4769" s="3">
        <v>1</v>
      </c>
      <c r="F4769" s="6">
        <v>59</v>
      </c>
      <c r="G4769" s="36">
        <v>274</v>
      </c>
      <c r="H4769" s="2" t="s">
        <v>17101</v>
      </c>
      <c r="I4769" s="2"/>
      <c r="J4769" s="6">
        <v>0.27400000000000002</v>
      </c>
      <c r="K4769" s="6"/>
    </row>
    <row r="4770" spans="1:11" x14ac:dyDescent="0.35">
      <c r="A4770" s="3" t="s">
        <v>68</v>
      </c>
      <c r="B4770" s="4" t="s">
        <v>8961</v>
      </c>
      <c r="C4770" s="4" t="s">
        <v>8962</v>
      </c>
      <c r="D4770" s="5" t="s">
        <v>8963</v>
      </c>
      <c r="E4770" s="3">
        <v>1</v>
      </c>
      <c r="F4770" s="6">
        <v>35.4</v>
      </c>
      <c r="G4770" s="36">
        <v>274</v>
      </c>
      <c r="H4770" s="2" t="s">
        <v>17102</v>
      </c>
      <c r="I4770" s="2"/>
      <c r="J4770" s="6">
        <v>9.8000000000000004E-2</v>
      </c>
      <c r="K4770" s="6"/>
    </row>
    <row r="4771" spans="1:11" x14ac:dyDescent="0.35">
      <c r="A4771" s="3" t="s">
        <v>68</v>
      </c>
      <c r="B4771" s="4" t="s">
        <v>8967</v>
      </c>
      <c r="C4771" s="4" t="s">
        <v>8968</v>
      </c>
      <c r="D4771" s="5" t="s">
        <v>8969</v>
      </c>
      <c r="E4771" s="3">
        <v>1</v>
      </c>
      <c r="F4771" s="6">
        <v>76.5</v>
      </c>
      <c r="G4771" s="36">
        <v>274</v>
      </c>
      <c r="H4771" s="2" t="s">
        <v>17103</v>
      </c>
      <c r="I4771" s="2"/>
      <c r="J4771" s="6">
        <v>0.23799999999999999</v>
      </c>
      <c r="K4771" s="6"/>
    </row>
    <row r="4772" spans="1:11" x14ac:dyDescent="0.35">
      <c r="A4772" s="3" t="s">
        <v>68</v>
      </c>
      <c r="B4772" s="4" t="s">
        <v>8958</v>
      </c>
      <c r="C4772" s="4" t="s">
        <v>8959</v>
      </c>
      <c r="D4772" s="5" t="s">
        <v>8960</v>
      </c>
      <c r="E4772" s="3">
        <v>1</v>
      </c>
      <c r="F4772" s="6">
        <v>29.6</v>
      </c>
      <c r="G4772" s="36">
        <v>274</v>
      </c>
      <c r="H4772" s="2" t="s">
        <v>17105</v>
      </c>
      <c r="I4772" s="2"/>
      <c r="J4772" s="6">
        <v>6.0999999999999999E-2</v>
      </c>
      <c r="K4772" s="6"/>
    </row>
    <row r="4773" spans="1:11" x14ac:dyDescent="0.35">
      <c r="A4773" s="3" t="s">
        <v>68</v>
      </c>
      <c r="B4773" s="4" t="s">
        <v>8934</v>
      </c>
      <c r="C4773" s="4" t="s">
        <v>8935</v>
      </c>
      <c r="D4773" s="5" t="s">
        <v>20469</v>
      </c>
      <c r="E4773" s="3">
        <v>1</v>
      </c>
      <c r="F4773" s="6">
        <v>86</v>
      </c>
      <c r="G4773" s="36">
        <v>275</v>
      </c>
      <c r="H4773" s="2" t="s">
        <v>17100</v>
      </c>
      <c r="I4773" s="2"/>
      <c r="J4773" s="6">
        <v>0.18</v>
      </c>
      <c r="K4773" s="6"/>
    </row>
    <row r="4774" spans="1:11" x14ac:dyDescent="0.35">
      <c r="B4774" s="4" t="s">
        <v>8970</v>
      </c>
      <c r="C4774" s="4" t="s">
        <v>8971</v>
      </c>
      <c r="D4774" s="5" t="s">
        <v>8972</v>
      </c>
      <c r="E4774" s="3">
        <v>1</v>
      </c>
      <c r="F4774" s="6">
        <v>11.8</v>
      </c>
      <c r="G4774" s="36">
        <v>275</v>
      </c>
      <c r="H4774" s="2" t="s">
        <v>17104</v>
      </c>
      <c r="I4774" s="2"/>
      <c r="J4774" s="6">
        <v>0.05</v>
      </c>
      <c r="K4774" s="6"/>
    </row>
    <row r="4775" spans="1:11" x14ac:dyDescent="0.35">
      <c r="B4775" s="4" t="s">
        <v>8945</v>
      </c>
      <c r="C4775" s="4" t="s">
        <v>8946</v>
      </c>
      <c r="D4775" s="5" t="s">
        <v>11298</v>
      </c>
      <c r="E4775" s="3">
        <v>1</v>
      </c>
      <c r="F4775" s="6">
        <v>207</v>
      </c>
      <c r="G4775" s="36">
        <v>275</v>
      </c>
      <c r="H4775" s="2" t="s">
        <v>17107</v>
      </c>
      <c r="I4775" s="2"/>
      <c r="J4775" s="6">
        <v>2.17</v>
      </c>
      <c r="K4775" s="6"/>
    </row>
    <row r="4776" spans="1:11" x14ac:dyDescent="0.35">
      <c r="B4776" s="4" t="s">
        <v>8942</v>
      </c>
      <c r="C4776" s="4" t="s">
        <v>8943</v>
      </c>
      <c r="D4776" s="5" t="s">
        <v>8944</v>
      </c>
      <c r="E4776" s="3">
        <v>1</v>
      </c>
      <c r="F4776" s="6">
        <v>22.700000000000003</v>
      </c>
      <c r="G4776" s="36">
        <v>275</v>
      </c>
      <c r="H4776" s="2" t="s">
        <v>17108</v>
      </c>
      <c r="I4776" s="2"/>
      <c r="J4776" s="6">
        <v>0.28599999999999998</v>
      </c>
      <c r="K4776" s="6"/>
    </row>
    <row r="4777" spans="1:11" x14ac:dyDescent="0.35">
      <c r="B4777" s="4" t="s">
        <v>8979</v>
      </c>
      <c r="C4777" s="4" t="s">
        <v>8980</v>
      </c>
      <c r="D4777" s="5" t="s">
        <v>8981</v>
      </c>
      <c r="E4777" s="3">
        <v>1</v>
      </c>
      <c r="F4777" s="6">
        <v>196</v>
      </c>
      <c r="G4777" s="36">
        <v>275</v>
      </c>
      <c r="H4777" s="2" t="s">
        <v>17109</v>
      </c>
      <c r="I4777" s="2"/>
      <c r="J4777" s="6">
        <v>0.59</v>
      </c>
      <c r="K4777" s="6"/>
    </row>
    <row r="4778" spans="1:11" x14ac:dyDescent="0.35">
      <c r="B4778" s="4" t="s">
        <v>8982</v>
      </c>
      <c r="C4778" s="4" t="s">
        <v>8983</v>
      </c>
      <c r="D4778" s="5" t="s">
        <v>20479</v>
      </c>
      <c r="E4778" s="3">
        <v>1</v>
      </c>
      <c r="F4778" s="6">
        <v>697</v>
      </c>
      <c r="G4778" s="36">
        <v>275</v>
      </c>
      <c r="H4778" s="2" t="s">
        <v>17110</v>
      </c>
      <c r="I4778" s="2"/>
      <c r="J4778" s="6">
        <v>1.59</v>
      </c>
      <c r="K4778" s="6"/>
    </row>
    <row r="4779" spans="1:11" x14ac:dyDescent="0.35">
      <c r="B4779" s="4" t="s">
        <v>8984</v>
      </c>
      <c r="C4779" s="4" t="s">
        <v>8985</v>
      </c>
      <c r="D4779" s="5" t="s">
        <v>8986</v>
      </c>
      <c r="E4779" s="3">
        <v>1</v>
      </c>
      <c r="F4779" s="6">
        <v>17.600000000000001</v>
      </c>
      <c r="G4779" s="36">
        <v>275</v>
      </c>
      <c r="H4779" s="2" t="s">
        <v>17111</v>
      </c>
      <c r="I4779" s="2"/>
      <c r="J4779" s="6">
        <v>3.2000000000000001E-2</v>
      </c>
      <c r="K4779" s="6"/>
    </row>
    <row r="4780" spans="1:11" x14ac:dyDescent="0.35">
      <c r="B4780" s="4" t="s">
        <v>8987</v>
      </c>
      <c r="C4780" s="4" t="s">
        <v>8988</v>
      </c>
      <c r="D4780" s="5" t="s">
        <v>8989</v>
      </c>
      <c r="E4780" s="3">
        <v>1</v>
      </c>
      <c r="F4780" s="6">
        <v>3.6</v>
      </c>
      <c r="G4780" s="36">
        <v>276</v>
      </c>
      <c r="H4780" s="2" t="s">
        <v>17112</v>
      </c>
      <c r="I4780" s="2"/>
      <c r="J4780" s="6">
        <v>5.1999999999999998E-2</v>
      </c>
      <c r="K4780" s="6"/>
    </row>
    <row r="4781" spans="1:11" x14ac:dyDescent="0.35">
      <c r="B4781" s="4" t="s">
        <v>8987</v>
      </c>
      <c r="C4781" s="4" t="s">
        <v>8990</v>
      </c>
      <c r="D4781" s="5" t="s">
        <v>8991</v>
      </c>
      <c r="E4781" s="3">
        <v>1</v>
      </c>
      <c r="F4781" s="6">
        <v>4.6000000000000005</v>
      </c>
      <c r="G4781" s="36">
        <v>276</v>
      </c>
      <c r="H4781" s="2" t="s">
        <v>17113</v>
      </c>
      <c r="I4781" s="2"/>
      <c r="J4781" s="6">
        <v>9.6000000000000002E-2</v>
      </c>
      <c r="K4781" s="6"/>
    </row>
    <row r="4782" spans="1:11" x14ac:dyDescent="0.35">
      <c r="B4782" s="4" t="s">
        <v>8992</v>
      </c>
      <c r="C4782" s="4" t="s">
        <v>8993</v>
      </c>
      <c r="D4782" s="5" t="s">
        <v>8994</v>
      </c>
      <c r="E4782" s="3">
        <v>1</v>
      </c>
      <c r="F4782" s="6">
        <v>20.6</v>
      </c>
      <c r="G4782" s="36">
        <v>276</v>
      </c>
      <c r="H4782" s="2" t="s">
        <v>17114</v>
      </c>
      <c r="I4782" s="2"/>
      <c r="J4782" s="6">
        <v>9.5000000000000001E-2</v>
      </c>
      <c r="K4782" s="6"/>
    </row>
    <row r="4783" spans="1:11" x14ac:dyDescent="0.35">
      <c r="B4783" s="4" t="s">
        <v>8995</v>
      </c>
      <c r="C4783" s="4" t="s">
        <v>8996</v>
      </c>
      <c r="D4783" s="5" t="s">
        <v>8997</v>
      </c>
      <c r="E4783" s="3">
        <v>1</v>
      </c>
      <c r="F4783" s="6">
        <v>86</v>
      </c>
      <c r="G4783" s="36">
        <v>276</v>
      </c>
      <c r="H4783" s="2" t="s">
        <v>17115</v>
      </c>
      <c r="I4783" s="2"/>
      <c r="J4783" s="6">
        <v>0.2</v>
      </c>
      <c r="K4783" s="6"/>
    </row>
    <row r="4784" spans="1:11" x14ac:dyDescent="0.35">
      <c r="B4784" s="4" t="s">
        <v>8998</v>
      </c>
      <c r="C4784" s="4" t="s">
        <v>8999</v>
      </c>
      <c r="D4784" s="5" t="s">
        <v>9000</v>
      </c>
      <c r="E4784" s="3">
        <v>1</v>
      </c>
      <c r="F4784" s="6">
        <v>39</v>
      </c>
      <c r="G4784" s="36">
        <v>276</v>
      </c>
      <c r="H4784" s="2" t="s">
        <v>17116</v>
      </c>
      <c r="I4784" s="2"/>
      <c r="J4784" s="6">
        <v>0.19900000000000001</v>
      </c>
      <c r="K4784" s="6"/>
    </row>
    <row r="4785" spans="2:11" x14ac:dyDescent="0.35">
      <c r="B4785" s="4" t="s">
        <v>9001</v>
      </c>
      <c r="C4785" s="4" t="s">
        <v>9002</v>
      </c>
      <c r="D4785" s="5" t="s">
        <v>9003</v>
      </c>
      <c r="E4785" s="3">
        <v>1</v>
      </c>
      <c r="F4785" s="6">
        <v>24.8</v>
      </c>
      <c r="G4785" s="36">
        <v>276</v>
      </c>
      <c r="H4785" s="2" t="s">
        <v>17117</v>
      </c>
      <c r="I4785" s="2"/>
      <c r="J4785" s="6">
        <v>0.18</v>
      </c>
      <c r="K4785" s="6"/>
    </row>
    <row r="4786" spans="2:11" x14ac:dyDescent="0.35">
      <c r="B4786" s="4" t="s">
        <v>9009</v>
      </c>
      <c r="C4786" s="4" t="s">
        <v>9010</v>
      </c>
      <c r="D4786" s="5" t="s">
        <v>9011</v>
      </c>
      <c r="E4786" s="3">
        <v>1</v>
      </c>
      <c r="F4786" s="6">
        <v>646</v>
      </c>
      <c r="G4786" s="36">
        <v>276</v>
      </c>
      <c r="H4786" s="2" t="s">
        <v>17118</v>
      </c>
      <c r="I4786" s="2"/>
      <c r="J4786" s="6">
        <v>4.25</v>
      </c>
      <c r="K4786" s="6"/>
    </row>
    <row r="4787" spans="2:11" x14ac:dyDescent="0.35">
      <c r="B4787" s="4" t="s">
        <v>9007</v>
      </c>
      <c r="C4787" s="4" t="s">
        <v>9008</v>
      </c>
      <c r="D4787" s="5" t="s">
        <v>20480</v>
      </c>
      <c r="E4787" s="3">
        <v>1</v>
      </c>
      <c r="F4787" s="6">
        <v>14.700000000000001</v>
      </c>
      <c r="G4787" s="36">
        <v>276</v>
      </c>
      <c r="H4787" s="2" t="s">
        <v>17119</v>
      </c>
      <c r="I4787" s="2"/>
      <c r="J4787" s="6">
        <v>0.09</v>
      </c>
      <c r="K4787" s="6"/>
    </row>
    <row r="4788" spans="2:11" x14ac:dyDescent="0.35">
      <c r="B4788" s="4" t="s">
        <v>9012</v>
      </c>
      <c r="C4788" s="4" t="s">
        <v>9013</v>
      </c>
      <c r="D4788" s="5" t="s">
        <v>20481</v>
      </c>
      <c r="E4788" s="3">
        <v>1</v>
      </c>
      <c r="F4788" s="6">
        <v>14.700000000000001</v>
      </c>
      <c r="G4788" s="36">
        <v>276</v>
      </c>
      <c r="H4788" s="2" t="s">
        <v>17120</v>
      </c>
      <c r="I4788" s="2"/>
      <c r="J4788" s="6">
        <v>9.7000000000000003E-2</v>
      </c>
      <c r="K4788" s="6"/>
    </row>
    <row r="4789" spans="2:11" x14ac:dyDescent="0.35">
      <c r="B4789" s="4" t="s">
        <v>9014</v>
      </c>
      <c r="C4789" s="4" t="s">
        <v>9015</v>
      </c>
      <c r="D4789" s="5" t="s">
        <v>9016</v>
      </c>
      <c r="E4789" s="3">
        <v>1</v>
      </c>
      <c r="F4789" s="6">
        <v>584</v>
      </c>
      <c r="G4789" s="36">
        <v>276</v>
      </c>
      <c r="H4789" s="2" t="s">
        <v>17121</v>
      </c>
      <c r="I4789" s="2"/>
      <c r="J4789" s="6">
        <v>1.7</v>
      </c>
      <c r="K4789" s="6"/>
    </row>
    <row r="4790" spans="2:11" x14ac:dyDescent="0.35">
      <c r="B4790" s="4" t="s">
        <v>9017</v>
      </c>
      <c r="C4790" s="4" t="s">
        <v>9018</v>
      </c>
      <c r="D4790" s="5" t="s">
        <v>9019</v>
      </c>
      <c r="E4790" s="3">
        <v>1</v>
      </c>
      <c r="F4790" s="6">
        <v>218</v>
      </c>
      <c r="G4790" s="36">
        <v>276</v>
      </c>
      <c r="H4790" s="2" t="s">
        <v>17122</v>
      </c>
      <c r="I4790" s="2"/>
      <c r="J4790" s="6">
        <v>1.56</v>
      </c>
      <c r="K4790" s="6"/>
    </row>
    <row r="4791" spans="2:11" x14ac:dyDescent="0.35">
      <c r="B4791" s="4" t="s">
        <v>9020</v>
      </c>
      <c r="C4791" s="4" t="s">
        <v>9021</v>
      </c>
      <c r="D4791" s="5" t="s">
        <v>9022</v>
      </c>
      <c r="E4791" s="3">
        <v>1</v>
      </c>
      <c r="F4791" s="6">
        <v>1502</v>
      </c>
      <c r="G4791" s="36">
        <v>277</v>
      </c>
      <c r="H4791" s="2" t="s">
        <v>17123</v>
      </c>
      <c r="I4791" s="2"/>
      <c r="J4791" s="6">
        <v>11.6</v>
      </c>
      <c r="K4791" s="6"/>
    </row>
    <row r="4792" spans="2:11" x14ac:dyDescent="0.35">
      <c r="B4792" s="4" t="s">
        <v>9023</v>
      </c>
      <c r="C4792" s="4" t="s">
        <v>20482</v>
      </c>
      <c r="D4792" s="5" t="s">
        <v>9025</v>
      </c>
      <c r="E4792" s="3">
        <v>1</v>
      </c>
      <c r="F4792" s="6">
        <v>1502</v>
      </c>
      <c r="G4792" s="36">
        <v>277</v>
      </c>
      <c r="H4792" s="2" t="s">
        <v>20890</v>
      </c>
      <c r="I4792" s="2"/>
      <c r="J4792" s="6">
        <v>13</v>
      </c>
      <c r="K4792" s="30" t="s">
        <v>20811</v>
      </c>
    </row>
    <row r="4793" spans="2:11" x14ac:dyDescent="0.35">
      <c r="B4793" s="4" t="s">
        <v>9029</v>
      </c>
      <c r="C4793" s="4" t="s">
        <v>9030</v>
      </c>
      <c r="D4793" s="5" t="s">
        <v>9031</v>
      </c>
      <c r="E4793" s="3">
        <v>1</v>
      </c>
      <c r="F4793" s="6">
        <v>249</v>
      </c>
      <c r="G4793" s="36">
        <v>277</v>
      </c>
      <c r="H4793" s="2" t="s">
        <v>17124</v>
      </c>
      <c r="I4793" s="2"/>
      <c r="J4793" s="6">
        <v>1.41</v>
      </c>
      <c r="K4793" s="6"/>
    </row>
    <row r="4794" spans="2:11" x14ac:dyDescent="0.35">
      <c r="B4794" s="4" t="s">
        <v>9038</v>
      </c>
      <c r="C4794" s="4" t="s">
        <v>9039</v>
      </c>
      <c r="D4794" s="5" t="s">
        <v>9040</v>
      </c>
      <c r="E4794" s="3">
        <v>1</v>
      </c>
      <c r="F4794" s="6">
        <v>230</v>
      </c>
      <c r="G4794" s="36">
        <v>277</v>
      </c>
      <c r="H4794" s="2" t="s">
        <v>17125</v>
      </c>
      <c r="I4794" s="2"/>
      <c r="J4794" s="6">
        <v>1.67</v>
      </c>
      <c r="K4794" s="6"/>
    </row>
    <row r="4795" spans="2:11" x14ac:dyDescent="0.35">
      <c r="B4795" s="4" t="s">
        <v>9044</v>
      </c>
      <c r="C4795" s="4" t="s">
        <v>9045</v>
      </c>
      <c r="D4795" s="5" t="s">
        <v>9046</v>
      </c>
      <c r="E4795" s="3">
        <v>1</v>
      </c>
      <c r="F4795" s="6">
        <v>127</v>
      </c>
      <c r="G4795" s="36">
        <v>277</v>
      </c>
      <c r="H4795" s="2" t="s">
        <v>17126</v>
      </c>
      <c r="I4795" s="2"/>
      <c r="J4795" s="6">
        <v>1.7849999999999999</v>
      </c>
      <c r="K4795" s="6"/>
    </row>
    <row r="4796" spans="2:11" x14ac:dyDescent="0.35">
      <c r="B4796" s="4" t="s">
        <v>9056</v>
      </c>
      <c r="C4796" s="4" t="s">
        <v>9057</v>
      </c>
      <c r="D4796" s="5" t="s">
        <v>20483</v>
      </c>
      <c r="E4796" s="3">
        <v>1</v>
      </c>
      <c r="F4796" s="6">
        <v>12.8</v>
      </c>
      <c r="G4796" s="36">
        <v>277</v>
      </c>
      <c r="H4796" s="2" t="s">
        <v>17127</v>
      </c>
      <c r="I4796" s="2"/>
      <c r="J4796" s="6">
        <v>5.5E-2</v>
      </c>
      <c r="K4796" s="6"/>
    </row>
    <row r="4797" spans="2:11" x14ac:dyDescent="0.35">
      <c r="B4797" s="4" t="s">
        <v>9064</v>
      </c>
      <c r="C4797" s="4" t="s">
        <v>9065</v>
      </c>
      <c r="D4797" s="5" t="s">
        <v>9066</v>
      </c>
      <c r="E4797" s="3">
        <v>1</v>
      </c>
      <c r="F4797" s="6">
        <v>332</v>
      </c>
      <c r="G4797" s="36">
        <v>277</v>
      </c>
      <c r="H4797" s="2" t="s">
        <v>17128</v>
      </c>
      <c r="I4797" s="2"/>
      <c r="J4797" s="6">
        <v>1.22</v>
      </c>
      <c r="K4797" s="6"/>
    </row>
    <row r="4798" spans="2:11" x14ac:dyDescent="0.35">
      <c r="B4798" s="4" t="s">
        <v>20484</v>
      </c>
      <c r="C4798" s="4" t="s">
        <v>20485</v>
      </c>
      <c r="D4798" s="5" t="s">
        <v>20486</v>
      </c>
      <c r="E4798" s="3">
        <v>1</v>
      </c>
      <c r="F4798" s="6">
        <v>39</v>
      </c>
      <c r="G4798" s="36">
        <v>278</v>
      </c>
      <c r="H4798" s="2" t="s">
        <v>20965</v>
      </c>
      <c r="I4798" s="2"/>
      <c r="J4798" s="6">
        <v>0.17100000000000001</v>
      </c>
      <c r="K4798" s="30" t="s">
        <v>20811</v>
      </c>
    </row>
    <row r="4799" spans="2:11" x14ac:dyDescent="0.35">
      <c r="B4799" s="4" t="s">
        <v>9076</v>
      </c>
      <c r="C4799" s="4" t="s">
        <v>9079</v>
      </c>
      <c r="D4799" s="5" t="s">
        <v>20487</v>
      </c>
      <c r="E4799" s="3">
        <v>1</v>
      </c>
      <c r="F4799" s="6">
        <v>332</v>
      </c>
      <c r="G4799" s="36">
        <v>278</v>
      </c>
      <c r="H4799" s="2" t="s">
        <v>17129</v>
      </c>
      <c r="I4799" s="2"/>
      <c r="J4799" s="6">
        <v>2.63</v>
      </c>
      <c r="K4799" s="6"/>
    </row>
    <row r="4800" spans="2:11" x14ac:dyDescent="0.35">
      <c r="B4800" s="4" t="s">
        <v>9080</v>
      </c>
      <c r="C4800" s="4" t="s">
        <v>9081</v>
      </c>
      <c r="D4800" s="5" t="s">
        <v>9082</v>
      </c>
      <c r="E4800" s="3">
        <v>1</v>
      </c>
      <c r="F4800" s="6">
        <v>116</v>
      </c>
      <c r="G4800" s="36">
        <v>278</v>
      </c>
      <c r="H4800" s="2" t="s">
        <v>17130</v>
      </c>
      <c r="I4800" s="2"/>
      <c r="J4800" s="6">
        <v>0.83</v>
      </c>
      <c r="K4800" s="6"/>
    </row>
    <row r="4801" spans="2:11" x14ac:dyDescent="0.35">
      <c r="B4801" s="4" t="s">
        <v>9083</v>
      </c>
      <c r="C4801" s="4" t="s">
        <v>9084</v>
      </c>
      <c r="D4801" s="5" t="s">
        <v>11450</v>
      </c>
      <c r="E4801" s="3">
        <v>1</v>
      </c>
      <c r="F4801" s="6">
        <v>116</v>
      </c>
      <c r="G4801" s="36">
        <v>278</v>
      </c>
      <c r="H4801" s="2" t="s">
        <v>17131</v>
      </c>
      <c r="I4801" s="2"/>
      <c r="J4801" s="6">
        <v>0.65500000000000003</v>
      </c>
      <c r="K4801" s="6"/>
    </row>
    <row r="4802" spans="2:11" x14ac:dyDescent="0.35">
      <c r="B4802" s="4" t="s">
        <v>9085</v>
      </c>
      <c r="C4802" s="4" t="s">
        <v>9086</v>
      </c>
      <c r="D4802" s="5" t="s">
        <v>11451</v>
      </c>
      <c r="E4802" s="3">
        <v>1</v>
      </c>
      <c r="F4802" s="6">
        <v>132</v>
      </c>
      <c r="G4802" s="36">
        <v>278</v>
      </c>
      <c r="H4802" s="2" t="s">
        <v>17132</v>
      </c>
      <c r="I4802" s="2"/>
      <c r="J4802" s="6">
        <v>0.92700000000000005</v>
      </c>
      <c r="K4802" s="6"/>
    </row>
    <row r="4803" spans="2:11" x14ac:dyDescent="0.35">
      <c r="B4803" s="4" t="s">
        <v>9087</v>
      </c>
      <c r="C4803" s="4" t="s">
        <v>9088</v>
      </c>
      <c r="D4803" s="5" t="s">
        <v>9089</v>
      </c>
      <c r="E4803" s="3">
        <v>1</v>
      </c>
      <c r="F4803" s="6">
        <v>165</v>
      </c>
      <c r="G4803" s="36">
        <v>278</v>
      </c>
      <c r="H4803" s="2" t="s">
        <v>17134</v>
      </c>
      <c r="I4803" s="2"/>
      <c r="J4803" s="6">
        <v>0.92500000000000004</v>
      </c>
      <c r="K4803" s="6"/>
    </row>
    <row r="4804" spans="2:11" x14ac:dyDescent="0.35">
      <c r="B4804" s="4" t="s">
        <v>9090</v>
      </c>
      <c r="C4804" s="4" t="s">
        <v>9091</v>
      </c>
      <c r="D4804" s="5" t="s">
        <v>11452</v>
      </c>
      <c r="E4804" s="3">
        <v>1</v>
      </c>
      <c r="F4804" s="6">
        <v>165</v>
      </c>
      <c r="G4804" s="36">
        <v>279</v>
      </c>
      <c r="H4804" s="2" t="s">
        <v>17135</v>
      </c>
      <c r="I4804" s="2"/>
      <c r="J4804" s="6">
        <v>0.76600000000000001</v>
      </c>
      <c r="K4804" s="6"/>
    </row>
    <row r="4805" spans="2:11" x14ac:dyDescent="0.35">
      <c r="B4805" s="4" t="s">
        <v>9092</v>
      </c>
      <c r="C4805" s="4" t="s">
        <v>20489</v>
      </c>
      <c r="D4805" s="5" t="s">
        <v>20490</v>
      </c>
      <c r="E4805" s="3">
        <v>1</v>
      </c>
      <c r="F4805" s="6">
        <v>270</v>
      </c>
      <c r="G4805" s="36">
        <v>279</v>
      </c>
      <c r="H4805" s="2" t="s">
        <v>20891</v>
      </c>
      <c r="I4805" s="2"/>
      <c r="J4805" s="6">
        <v>1</v>
      </c>
      <c r="K4805" s="30" t="s">
        <v>20811</v>
      </c>
    </row>
    <row r="4806" spans="2:11" x14ac:dyDescent="0.35">
      <c r="B4806" s="4" t="s">
        <v>20491</v>
      </c>
      <c r="C4806" s="4" t="s">
        <v>9095</v>
      </c>
      <c r="D4806" s="5" t="s">
        <v>20492</v>
      </c>
      <c r="E4806" s="3">
        <v>5</v>
      </c>
      <c r="F4806" s="6">
        <v>8.5</v>
      </c>
      <c r="G4806" s="36">
        <v>279</v>
      </c>
      <c r="H4806" s="2" t="s">
        <v>17136</v>
      </c>
      <c r="I4806" s="2"/>
      <c r="J4806" s="6">
        <v>4.0000000000000001E-3</v>
      </c>
      <c r="K4806" s="6"/>
    </row>
    <row r="4807" spans="2:11" x14ac:dyDescent="0.35">
      <c r="B4807" s="4" t="s">
        <v>20493</v>
      </c>
      <c r="C4807" s="4" t="s">
        <v>9096</v>
      </c>
      <c r="D4807" s="5" t="s">
        <v>20494</v>
      </c>
      <c r="E4807" s="3">
        <v>5</v>
      </c>
      <c r="F4807" s="6">
        <v>8.5</v>
      </c>
      <c r="G4807" s="36">
        <v>279</v>
      </c>
      <c r="H4807" s="2" t="s">
        <v>17137</v>
      </c>
      <c r="I4807" s="2"/>
      <c r="J4807" s="6">
        <v>4.0000000000000001E-3</v>
      </c>
      <c r="K4807" s="6"/>
    </row>
    <row r="4808" spans="2:11" x14ac:dyDescent="0.35">
      <c r="B4808" s="4" t="s">
        <v>9111</v>
      </c>
      <c r="C4808" s="4" t="s">
        <v>9112</v>
      </c>
      <c r="D4808" s="5" t="s">
        <v>9113</v>
      </c>
      <c r="E4808" s="3">
        <v>1</v>
      </c>
      <c r="F4808" s="6">
        <v>34.5</v>
      </c>
      <c r="G4808" s="36">
        <v>279</v>
      </c>
      <c r="H4808" s="2" t="s">
        <v>17138</v>
      </c>
      <c r="I4808" s="2"/>
      <c r="J4808" s="6">
        <v>0.78500000000000003</v>
      </c>
      <c r="K4808" s="6"/>
    </row>
    <row r="4809" spans="2:11" x14ac:dyDescent="0.35">
      <c r="B4809" s="4" t="s">
        <v>9117</v>
      </c>
      <c r="C4809" s="4" t="s">
        <v>9118</v>
      </c>
      <c r="D4809" s="5" t="s">
        <v>9119</v>
      </c>
      <c r="E4809" s="3">
        <v>1</v>
      </c>
      <c r="F4809" s="6">
        <v>244</v>
      </c>
      <c r="G4809" s="36">
        <v>279</v>
      </c>
      <c r="H4809" s="2" t="s">
        <v>17139</v>
      </c>
      <c r="I4809" s="2"/>
      <c r="J4809" s="6">
        <v>2</v>
      </c>
      <c r="K4809" s="6"/>
    </row>
    <row r="4810" spans="2:11" x14ac:dyDescent="0.35">
      <c r="B4810" s="4" t="s">
        <v>9126</v>
      </c>
      <c r="C4810" s="4" t="s">
        <v>9127</v>
      </c>
      <c r="D4810" s="5" t="s">
        <v>9128</v>
      </c>
      <c r="E4810" s="3">
        <v>1</v>
      </c>
      <c r="F4810" s="6">
        <v>22.5</v>
      </c>
      <c r="G4810" s="36">
        <v>279</v>
      </c>
      <c r="H4810" s="2" t="s">
        <v>17140</v>
      </c>
      <c r="I4810" s="2"/>
      <c r="J4810" s="6">
        <v>0.17399999999999999</v>
      </c>
      <c r="K4810" s="6"/>
    </row>
    <row r="4811" spans="2:11" x14ac:dyDescent="0.35">
      <c r="B4811" s="4" t="s">
        <v>9120</v>
      </c>
      <c r="C4811" s="4" t="s">
        <v>9121</v>
      </c>
      <c r="D4811" s="5" t="s">
        <v>9122</v>
      </c>
      <c r="E4811" s="3">
        <v>1</v>
      </c>
      <c r="F4811" s="6">
        <v>93</v>
      </c>
      <c r="G4811" s="36">
        <v>279</v>
      </c>
      <c r="H4811" s="2" t="s">
        <v>17141</v>
      </c>
      <c r="I4811" s="2"/>
      <c r="J4811" s="6">
        <v>0.66500000000000004</v>
      </c>
      <c r="K4811" s="6"/>
    </row>
    <row r="4812" spans="2:11" x14ac:dyDescent="0.35">
      <c r="B4812" s="4" t="s">
        <v>9135</v>
      </c>
      <c r="C4812" s="4" t="s">
        <v>9136</v>
      </c>
      <c r="D4812" s="5" t="s">
        <v>9137</v>
      </c>
      <c r="E4812" s="3">
        <v>1</v>
      </c>
      <c r="F4812" s="6">
        <v>313</v>
      </c>
      <c r="G4812" s="36">
        <v>279</v>
      </c>
      <c r="H4812" s="2" t="s">
        <v>17143</v>
      </c>
      <c r="I4812" s="2"/>
      <c r="J4812" s="6">
        <v>3.18</v>
      </c>
      <c r="K4812" s="6"/>
    </row>
    <row r="4813" spans="2:11" x14ac:dyDescent="0.35">
      <c r="B4813" s="4" t="s">
        <v>9138</v>
      </c>
      <c r="C4813" s="4" t="s">
        <v>9139</v>
      </c>
      <c r="D4813" s="5" t="s">
        <v>9140</v>
      </c>
      <c r="E4813" s="3">
        <v>1</v>
      </c>
      <c r="F4813" s="6">
        <v>834</v>
      </c>
      <c r="G4813" s="36">
        <v>280</v>
      </c>
      <c r="H4813" s="2" t="s">
        <v>17145</v>
      </c>
      <c r="I4813" s="2"/>
      <c r="J4813" s="6">
        <v>6.5</v>
      </c>
      <c r="K4813" s="6"/>
    </row>
    <row r="4814" spans="2:11" x14ac:dyDescent="0.35">
      <c r="B4814" s="4" t="s">
        <v>9141</v>
      </c>
      <c r="C4814" s="4" t="s">
        <v>11537</v>
      </c>
      <c r="D4814" s="5" t="s">
        <v>20495</v>
      </c>
      <c r="E4814" s="3">
        <v>1</v>
      </c>
      <c r="F4814" s="6">
        <v>1183</v>
      </c>
      <c r="G4814" s="36">
        <v>280</v>
      </c>
      <c r="H4814" s="2" t="s">
        <v>17146</v>
      </c>
      <c r="I4814" s="2"/>
      <c r="J4814" s="6">
        <v>16.420000000000002</v>
      </c>
      <c r="K4814" s="6"/>
    </row>
    <row r="4815" spans="2:11" x14ac:dyDescent="0.35">
      <c r="B4815" s="4" t="s">
        <v>9145</v>
      </c>
      <c r="C4815" s="4" t="s">
        <v>9146</v>
      </c>
      <c r="D4815" s="5" t="s">
        <v>9147</v>
      </c>
      <c r="E4815" s="3">
        <v>1</v>
      </c>
      <c r="F4815" s="6">
        <v>749</v>
      </c>
      <c r="G4815" s="36">
        <v>280</v>
      </c>
      <c r="H4815" s="2" t="s">
        <v>17147</v>
      </c>
      <c r="I4815" s="2"/>
      <c r="J4815" s="6">
        <v>4.32</v>
      </c>
      <c r="K4815" s="6"/>
    </row>
    <row r="4816" spans="2:11" x14ac:dyDescent="0.35">
      <c r="B4816" s="4" t="s">
        <v>9150</v>
      </c>
      <c r="C4816" s="4" t="s">
        <v>9151</v>
      </c>
      <c r="D4816" s="5" t="s">
        <v>9152</v>
      </c>
      <c r="E4816" s="3">
        <v>1</v>
      </c>
      <c r="F4816" s="6">
        <v>395</v>
      </c>
      <c r="G4816" s="36">
        <v>280</v>
      </c>
      <c r="H4816" s="2" t="s">
        <v>17148</v>
      </c>
      <c r="I4816" s="2"/>
      <c r="J4816" s="6">
        <v>2.4249999999999998</v>
      </c>
      <c r="K4816" s="6"/>
    </row>
    <row r="4817" spans="2:11" x14ac:dyDescent="0.35">
      <c r="B4817" s="4" t="s">
        <v>9153</v>
      </c>
      <c r="C4817" s="4" t="s">
        <v>9154</v>
      </c>
      <c r="D4817" s="5" t="s">
        <v>11453</v>
      </c>
      <c r="E4817" s="3">
        <v>1</v>
      </c>
      <c r="F4817" s="6">
        <v>570</v>
      </c>
      <c r="G4817" s="36">
        <v>280</v>
      </c>
      <c r="H4817" s="2" t="s">
        <v>17149</v>
      </c>
      <c r="I4817" s="2"/>
      <c r="J4817" s="6">
        <v>4.8</v>
      </c>
      <c r="K4817" s="6"/>
    </row>
    <row r="4818" spans="2:11" x14ac:dyDescent="0.35">
      <c r="B4818" s="4" t="s">
        <v>9160</v>
      </c>
      <c r="C4818" s="4" t="s">
        <v>9161</v>
      </c>
      <c r="D4818" s="5" t="s">
        <v>9162</v>
      </c>
      <c r="E4818" s="3">
        <v>1</v>
      </c>
      <c r="F4818" s="6">
        <v>12.600000000000001</v>
      </c>
      <c r="G4818" s="36">
        <v>280</v>
      </c>
      <c r="H4818" s="2" t="s">
        <v>17150</v>
      </c>
      <c r="I4818" s="2"/>
      <c r="J4818" s="6">
        <v>0.6</v>
      </c>
      <c r="K4818" s="6"/>
    </row>
    <row r="4819" spans="2:11" x14ac:dyDescent="0.35">
      <c r="B4819" s="4" t="s">
        <v>9172</v>
      </c>
      <c r="C4819" s="4" t="s">
        <v>9173</v>
      </c>
      <c r="D4819" s="5" t="s">
        <v>20496</v>
      </c>
      <c r="E4819" s="3">
        <v>5</v>
      </c>
      <c r="F4819" s="6">
        <v>7.5500000000000007</v>
      </c>
      <c r="G4819" s="36">
        <v>280</v>
      </c>
      <c r="H4819" s="2" t="s">
        <v>17151</v>
      </c>
      <c r="I4819" s="2"/>
      <c r="J4819" s="6">
        <v>6.8000000000000005E-2</v>
      </c>
      <c r="K4819" s="6"/>
    </row>
    <row r="4820" spans="2:11" x14ac:dyDescent="0.35">
      <c r="B4820" s="4" t="s">
        <v>9172</v>
      </c>
      <c r="C4820" s="4" t="s">
        <v>9174</v>
      </c>
      <c r="D4820" s="5" t="s">
        <v>20497</v>
      </c>
      <c r="E4820" s="3">
        <v>5</v>
      </c>
      <c r="F4820" s="6">
        <v>7.5500000000000007</v>
      </c>
      <c r="G4820" s="36">
        <v>280</v>
      </c>
      <c r="H4820" s="2" t="s">
        <v>17152</v>
      </c>
      <c r="I4820" s="2"/>
      <c r="J4820" s="6">
        <v>7.0000000000000007E-2</v>
      </c>
      <c r="K4820" s="6"/>
    </row>
    <row r="4821" spans="2:11" x14ac:dyDescent="0.35">
      <c r="B4821" s="4" t="s">
        <v>9172</v>
      </c>
      <c r="C4821" s="4" t="s">
        <v>9175</v>
      </c>
      <c r="D4821" s="5" t="s">
        <v>20498</v>
      </c>
      <c r="E4821" s="3">
        <v>5</v>
      </c>
      <c r="F4821" s="6">
        <v>8.25</v>
      </c>
      <c r="G4821" s="36">
        <v>280</v>
      </c>
      <c r="H4821" s="2" t="s">
        <v>17153</v>
      </c>
      <c r="I4821" s="2"/>
      <c r="J4821" s="6">
        <v>7.2999999999999995E-2</v>
      </c>
      <c r="K4821" s="6"/>
    </row>
    <row r="4822" spans="2:11" x14ac:dyDescent="0.35">
      <c r="B4822" s="4" t="s">
        <v>9176</v>
      </c>
      <c r="C4822" s="4" t="s">
        <v>9177</v>
      </c>
      <c r="D4822" s="5" t="s">
        <v>20499</v>
      </c>
      <c r="E4822" s="3">
        <v>5</v>
      </c>
      <c r="F4822" s="6">
        <v>8.5500000000000007</v>
      </c>
      <c r="G4822" s="36">
        <v>281</v>
      </c>
      <c r="H4822" s="2" t="s">
        <v>17154</v>
      </c>
      <c r="I4822" s="2"/>
      <c r="J4822" s="6">
        <v>7.6999999999999999E-2</v>
      </c>
      <c r="K4822" s="6"/>
    </row>
    <row r="4823" spans="2:11" x14ac:dyDescent="0.35">
      <c r="B4823" s="4" t="s">
        <v>9176</v>
      </c>
      <c r="C4823" s="4" t="s">
        <v>9178</v>
      </c>
      <c r="D4823" s="5" t="s">
        <v>20500</v>
      </c>
      <c r="E4823" s="3">
        <v>5</v>
      </c>
      <c r="F4823" s="6">
        <v>8.5500000000000007</v>
      </c>
      <c r="G4823" s="36">
        <v>281</v>
      </c>
      <c r="H4823" s="2" t="s">
        <v>17155</v>
      </c>
      <c r="I4823" s="2"/>
      <c r="J4823" s="6">
        <v>0.08</v>
      </c>
      <c r="K4823" s="6"/>
    </row>
    <row r="4824" spans="2:11" x14ac:dyDescent="0.35">
      <c r="B4824" s="4" t="s">
        <v>9185</v>
      </c>
      <c r="C4824" s="4" t="s">
        <v>9186</v>
      </c>
      <c r="D4824" s="5" t="s">
        <v>20501</v>
      </c>
      <c r="E4824" s="3">
        <v>5</v>
      </c>
      <c r="F4824" s="6">
        <v>1.5</v>
      </c>
      <c r="G4824" s="36">
        <v>281</v>
      </c>
      <c r="H4824" s="2" t="s">
        <v>17156</v>
      </c>
      <c r="I4824" s="2"/>
      <c r="J4824" s="6">
        <v>2.1999999999999999E-2</v>
      </c>
      <c r="K4824" s="6"/>
    </row>
    <row r="4825" spans="2:11" x14ac:dyDescent="0.35">
      <c r="B4825" s="4" t="s">
        <v>9205</v>
      </c>
      <c r="C4825" s="4" t="s">
        <v>9206</v>
      </c>
      <c r="D4825" s="5" t="s">
        <v>20502</v>
      </c>
      <c r="E4825" s="3">
        <v>5</v>
      </c>
      <c r="F4825" s="6">
        <v>10.8</v>
      </c>
      <c r="G4825" s="36">
        <v>281</v>
      </c>
      <c r="H4825" s="2" t="s">
        <v>17157</v>
      </c>
      <c r="I4825" s="2"/>
      <c r="J4825" s="6">
        <v>8.7999999999999995E-2</v>
      </c>
      <c r="K4825" s="6"/>
    </row>
    <row r="4826" spans="2:11" x14ac:dyDescent="0.35">
      <c r="B4826" s="4" t="s">
        <v>9205</v>
      </c>
      <c r="C4826" s="4" t="s">
        <v>9207</v>
      </c>
      <c r="D4826" s="5" t="s">
        <v>20503</v>
      </c>
      <c r="E4826" s="3">
        <v>5</v>
      </c>
      <c r="F4826" s="6">
        <v>11.700000000000001</v>
      </c>
      <c r="G4826" s="36">
        <v>281</v>
      </c>
      <c r="H4826" s="2" t="s">
        <v>17158</v>
      </c>
      <c r="I4826" s="2"/>
      <c r="J4826" s="6">
        <v>9.5000000000000001E-2</v>
      </c>
      <c r="K4826" s="6"/>
    </row>
    <row r="4827" spans="2:11" x14ac:dyDescent="0.35">
      <c r="B4827" s="4" t="s">
        <v>9216</v>
      </c>
      <c r="C4827" s="4" t="s">
        <v>9225</v>
      </c>
      <c r="D4827" s="5" t="s">
        <v>9226</v>
      </c>
      <c r="E4827" s="3">
        <v>1</v>
      </c>
      <c r="F4827" s="6">
        <v>60</v>
      </c>
      <c r="G4827" s="36">
        <v>281</v>
      </c>
      <c r="H4827" s="2" t="s">
        <v>17159</v>
      </c>
      <c r="I4827" s="2"/>
      <c r="J4827" s="6">
        <v>0.66500000000000004</v>
      </c>
      <c r="K4827" s="6"/>
    </row>
    <row r="4828" spans="2:11" x14ac:dyDescent="0.35">
      <c r="B4828" s="4" t="s">
        <v>9234</v>
      </c>
      <c r="C4828" s="4" t="s">
        <v>9235</v>
      </c>
      <c r="D4828" s="5" t="s">
        <v>9236</v>
      </c>
      <c r="E4828" s="3">
        <v>1</v>
      </c>
      <c r="F4828" s="6">
        <v>331</v>
      </c>
      <c r="G4828" s="36">
        <v>281</v>
      </c>
      <c r="H4828" s="2" t="s">
        <v>17160</v>
      </c>
      <c r="I4828" s="2"/>
      <c r="J4828" s="6">
        <v>7.6</v>
      </c>
      <c r="K4828" s="6"/>
    </row>
    <row r="4829" spans="2:11" x14ac:dyDescent="0.35">
      <c r="B4829" s="4" t="s">
        <v>9251</v>
      </c>
      <c r="C4829" s="4" t="s">
        <v>9252</v>
      </c>
      <c r="D4829" s="5" t="s">
        <v>9253</v>
      </c>
      <c r="E4829" s="3">
        <v>1</v>
      </c>
      <c r="F4829" s="6">
        <v>513</v>
      </c>
      <c r="G4829" s="36">
        <v>281</v>
      </c>
      <c r="H4829" s="2" t="s">
        <v>17167</v>
      </c>
      <c r="I4829" s="2"/>
      <c r="J4829" s="6">
        <v>2.645</v>
      </c>
      <c r="K4829" s="6"/>
    </row>
    <row r="4830" spans="2:11" x14ac:dyDescent="0.35">
      <c r="B4830" s="4" t="s">
        <v>9257</v>
      </c>
      <c r="C4830" s="4" t="s">
        <v>9258</v>
      </c>
      <c r="D4830" s="5" t="s">
        <v>11479</v>
      </c>
      <c r="E4830" s="3">
        <v>1</v>
      </c>
      <c r="F4830" s="6">
        <v>688</v>
      </c>
      <c r="G4830" s="36">
        <v>281</v>
      </c>
      <c r="H4830" s="2" t="s">
        <v>17168</v>
      </c>
      <c r="I4830" s="2"/>
      <c r="J4830" s="6">
        <v>4.97</v>
      </c>
      <c r="K4830" s="6"/>
    </row>
    <row r="4831" spans="2:11" x14ac:dyDescent="0.35">
      <c r="B4831" s="4" t="s">
        <v>9254</v>
      </c>
      <c r="C4831" s="4" t="s">
        <v>9255</v>
      </c>
      <c r="D4831" s="5" t="s">
        <v>9256</v>
      </c>
      <c r="E4831" s="3">
        <v>1</v>
      </c>
      <c r="F4831" s="6">
        <v>437</v>
      </c>
      <c r="G4831" s="36">
        <v>281</v>
      </c>
      <c r="H4831" s="2" t="s">
        <v>17170</v>
      </c>
      <c r="I4831" s="2"/>
      <c r="J4831" s="6">
        <v>1.7649999999999999</v>
      </c>
      <c r="K4831" s="6"/>
    </row>
    <row r="4832" spans="2:11" x14ac:dyDescent="0.35">
      <c r="B4832" s="4" t="s">
        <v>9246</v>
      </c>
      <c r="C4832" s="4" t="s">
        <v>9247</v>
      </c>
      <c r="D4832" s="5" t="s">
        <v>9248</v>
      </c>
      <c r="E4832" s="3">
        <v>1</v>
      </c>
      <c r="F4832" s="6">
        <v>255</v>
      </c>
      <c r="G4832" s="36">
        <v>282</v>
      </c>
      <c r="H4832" s="2" t="s">
        <v>17161</v>
      </c>
      <c r="I4832" s="2"/>
      <c r="J4832" s="6">
        <v>1.5</v>
      </c>
      <c r="K4832" s="6"/>
    </row>
    <row r="4833" spans="2:11" x14ac:dyDescent="0.35">
      <c r="B4833" s="4" t="s">
        <v>9249</v>
      </c>
      <c r="C4833" s="4" t="s">
        <v>9250</v>
      </c>
      <c r="D4833" s="5" t="s">
        <v>11478</v>
      </c>
      <c r="E4833" s="3">
        <v>1</v>
      </c>
      <c r="F4833" s="6">
        <v>341</v>
      </c>
      <c r="G4833" s="36">
        <v>282</v>
      </c>
      <c r="H4833" s="2" t="s">
        <v>17162</v>
      </c>
      <c r="I4833" s="2"/>
      <c r="J4833" s="6">
        <v>2.95</v>
      </c>
      <c r="K4833" s="6"/>
    </row>
    <row r="4834" spans="2:11" x14ac:dyDescent="0.35">
      <c r="B4834" s="4" t="s">
        <v>9237</v>
      </c>
      <c r="C4834" s="4" t="s">
        <v>9238</v>
      </c>
      <c r="D4834" s="5" t="s">
        <v>9239</v>
      </c>
      <c r="E4834" s="3">
        <v>1</v>
      </c>
      <c r="F4834" s="6">
        <v>916</v>
      </c>
      <c r="G4834" s="36">
        <v>282</v>
      </c>
      <c r="H4834" s="2" t="s">
        <v>17163</v>
      </c>
      <c r="I4834" s="2"/>
      <c r="J4834" s="6">
        <v>4.1500000000000004</v>
      </c>
      <c r="K4834" s="6"/>
    </row>
    <row r="4835" spans="2:11" x14ac:dyDescent="0.35">
      <c r="B4835" s="4" t="s">
        <v>9240</v>
      </c>
      <c r="C4835" s="4" t="s">
        <v>9241</v>
      </c>
      <c r="D4835" s="5" t="s">
        <v>11476</v>
      </c>
      <c r="E4835" s="3">
        <v>1</v>
      </c>
      <c r="F4835" s="6">
        <v>1118</v>
      </c>
      <c r="G4835" s="36">
        <v>282</v>
      </c>
      <c r="H4835" s="2" t="s">
        <v>17164</v>
      </c>
      <c r="I4835" s="2"/>
      <c r="J4835" s="6">
        <v>8.41</v>
      </c>
      <c r="K4835" s="6"/>
    </row>
    <row r="4836" spans="2:11" x14ac:dyDescent="0.35">
      <c r="B4836" s="4" t="s">
        <v>9242</v>
      </c>
      <c r="C4836" s="4" t="s">
        <v>20505</v>
      </c>
      <c r="D4836" s="5" t="s">
        <v>20506</v>
      </c>
      <c r="E4836" s="3">
        <v>1</v>
      </c>
      <c r="F4836" s="6">
        <v>1118</v>
      </c>
      <c r="G4836" s="36">
        <v>282</v>
      </c>
      <c r="H4836" s="2" t="s">
        <v>20892</v>
      </c>
      <c r="I4836" s="2"/>
      <c r="J4836" s="6">
        <v>9</v>
      </c>
      <c r="K4836" s="30" t="s">
        <v>20811</v>
      </c>
    </row>
    <row r="4837" spans="2:11" x14ac:dyDescent="0.35">
      <c r="B4837" s="4" t="s">
        <v>9244</v>
      </c>
      <c r="C4837" s="4" t="s">
        <v>9245</v>
      </c>
      <c r="D4837" s="5" t="s">
        <v>20504</v>
      </c>
      <c r="E4837" s="3">
        <v>1</v>
      </c>
      <c r="F4837" s="6">
        <v>1118</v>
      </c>
      <c r="G4837" s="36">
        <v>283</v>
      </c>
      <c r="H4837" s="2" t="s">
        <v>17165</v>
      </c>
      <c r="I4837" s="2"/>
      <c r="J4837" s="6">
        <v>9.8800000000000008</v>
      </c>
      <c r="K4837" s="6"/>
    </row>
    <row r="4838" spans="2:11" x14ac:dyDescent="0.35">
      <c r="B4838" s="4" t="s">
        <v>9259</v>
      </c>
      <c r="C4838" s="4" t="s">
        <v>9260</v>
      </c>
      <c r="D4838" s="5" t="s">
        <v>9261</v>
      </c>
      <c r="E4838" s="3">
        <v>1</v>
      </c>
      <c r="F4838" s="6">
        <v>99.5</v>
      </c>
      <c r="G4838" s="36">
        <v>283</v>
      </c>
      <c r="H4838" s="2" t="s">
        <v>17171</v>
      </c>
      <c r="I4838" s="2"/>
      <c r="J4838" s="6">
        <v>0.23300000000000001</v>
      </c>
      <c r="K4838" s="6"/>
    </row>
    <row r="4839" spans="2:11" x14ac:dyDescent="0.35">
      <c r="B4839" s="4" t="s">
        <v>9265</v>
      </c>
      <c r="C4839" s="4" t="s">
        <v>9266</v>
      </c>
      <c r="D4839" s="5" t="s">
        <v>9267</v>
      </c>
      <c r="E4839" s="3">
        <v>1</v>
      </c>
      <c r="F4839" s="6">
        <v>246</v>
      </c>
      <c r="G4839" s="36">
        <v>283</v>
      </c>
      <c r="H4839" s="2" t="s">
        <v>17172</v>
      </c>
      <c r="I4839" s="2"/>
      <c r="J4839" s="6">
        <v>0.45</v>
      </c>
      <c r="K4839" s="6"/>
    </row>
    <row r="4840" spans="2:11" x14ac:dyDescent="0.35">
      <c r="B4840" s="4" t="s">
        <v>9265</v>
      </c>
      <c r="C4840" s="4" t="s">
        <v>9268</v>
      </c>
      <c r="D4840" s="5" t="s">
        <v>9269</v>
      </c>
      <c r="E4840" s="3">
        <v>1</v>
      </c>
      <c r="F4840" s="6">
        <v>452</v>
      </c>
      <c r="G4840" s="36">
        <v>283</v>
      </c>
      <c r="H4840" s="2" t="s">
        <v>17173</v>
      </c>
      <c r="I4840" s="2"/>
      <c r="J4840" s="6">
        <v>0.83</v>
      </c>
      <c r="K4840" s="6"/>
    </row>
    <row r="4841" spans="2:11" x14ac:dyDescent="0.35">
      <c r="B4841" s="4" t="s">
        <v>9262</v>
      </c>
      <c r="C4841" s="4" t="s">
        <v>9263</v>
      </c>
      <c r="D4841" s="5" t="s">
        <v>9264</v>
      </c>
      <c r="E4841" s="3">
        <v>1</v>
      </c>
      <c r="F4841" s="6">
        <v>94</v>
      </c>
      <c r="G4841" s="36">
        <v>283</v>
      </c>
      <c r="H4841" s="2" t="s">
        <v>17174</v>
      </c>
      <c r="I4841" s="2"/>
      <c r="J4841" s="6">
        <v>0.38500000000000001</v>
      </c>
      <c r="K4841" s="6"/>
    </row>
    <row r="4842" spans="2:11" x14ac:dyDescent="0.35">
      <c r="B4842" s="4" t="s">
        <v>9270</v>
      </c>
      <c r="C4842" s="4" t="s">
        <v>9271</v>
      </c>
      <c r="D4842" s="5" t="s">
        <v>9272</v>
      </c>
      <c r="E4842" s="3">
        <v>1</v>
      </c>
      <c r="F4842" s="6">
        <v>306</v>
      </c>
      <c r="G4842" s="36">
        <v>283</v>
      </c>
      <c r="H4842" s="2" t="s">
        <v>17175</v>
      </c>
      <c r="I4842" s="2"/>
      <c r="J4842" s="6">
        <v>0.65</v>
      </c>
      <c r="K4842" s="6"/>
    </row>
    <row r="4843" spans="2:11" x14ac:dyDescent="0.35">
      <c r="B4843" s="4" t="s">
        <v>9270</v>
      </c>
      <c r="C4843" s="4" t="s">
        <v>9273</v>
      </c>
      <c r="D4843" s="5" t="s">
        <v>9274</v>
      </c>
      <c r="E4843" s="3">
        <v>1</v>
      </c>
      <c r="F4843" s="6">
        <v>363</v>
      </c>
      <c r="G4843" s="36">
        <v>283</v>
      </c>
      <c r="H4843" s="2" t="s">
        <v>17176</v>
      </c>
      <c r="I4843" s="2"/>
      <c r="J4843" s="6">
        <v>0.59</v>
      </c>
      <c r="K4843" s="6"/>
    </row>
    <row r="4844" spans="2:11" x14ac:dyDescent="0.35">
      <c r="B4844" s="4" t="s">
        <v>9275</v>
      </c>
      <c r="C4844" s="4" t="s">
        <v>9276</v>
      </c>
      <c r="D4844" s="5" t="s">
        <v>20507</v>
      </c>
      <c r="E4844" s="3">
        <v>5</v>
      </c>
      <c r="F4844" s="6">
        <v>4.45</v>
      </c>
      <c r="G4844" s="36">
        <v>283</v>
      </c>
      <c r="H4844" s="2" t="s">
        <v>17177</v>
      </c>
      <c r="I4844" s="2"/>
      <c r="J4844" s="6">
        <v>3.5999999999999997E-2</v>
      </c>
      <c r="K4844" s="6"/>
    </row>
    <row r="4845" spans="2:11" x14ac:dyDescent="0.35">
      <c r="B4845" s="4" t="s">
        <v>9275</v>
      </c>
      <c r="C4845" s="4" t="s">
        <v>9277</v>
      </c>
      <c r="D4845" s="5" t="s">
        <v>20508</v>
      </c>
      <c r="E4845" s="3">
        <v>5</v>
      </c>
      <c r="F4845" s="6">
        <v>6.15</v>
      </c>
      <c r="G4845" s="36">
        <v>283</v>
      </c>
      <c r="H4845" s="2" t="s">
        <v>17178</v>
      </c>
      <c r="I4845" s="2"/>
      <c r="J4845" s="6">
        <v>6.4000000000000001E-2</v>
      </c>
      <c r="K4845" s="6"/>
    </row>
    <row r="4846" spans="2:11" x14ac:dyDescent="0.35">
      <c r="B4846" s="4" t="s">
        <v>9275</v>
      </c>
      <c r="C4846" s="4" t="s">
        <v>9278</v>
      </c>
      <c r="D4846" s="5" t="s">
        <v>20509</v>
      </c>
      <c r="E4846" s="3">
        <v>5</v>
      </c>
      <c r="F4846" s="6">
        <v>9.8000000000000007</v>
      </c>
      <c r="G4846" s="36">
        <v>283</v>
      </c>
      <c r="H4846" s="2" t="s">
        <v>17179</v>
      </c>
      <c r="I4846" s="2"/>
      <c r="J4846" s="6">
        <v>0.1</v>
      </c>
      <c r="K4846" s="6"/>
    </row>
    <row r="4847" spans="2:11" x14ac:dyDescent="0.35">
      <c r="B4847" s="4" t="s">
        <v>9279</v>
      </c>
      <c r="C4847" s="4" t="s">
        <v>9280</v>
      </c>
      <c r="D4847" s="5" t="s">
        <v>9281</v>
      </c>
      <c r="E4847" s="3">
        <v>1</v>
      </c>
      <c r="F4847" s="6">
        <v>24.900000000000002</v>
      </c>
      <c r="G4847" s="36">
        <v>283</v>
      </c>
      <c r="H4847" s="2" t="s">
        <v>17180</v>
      </c>
      <c r="I4847" s="2"/>
      <c r="J4847" s="6">
        <v>0.14000000000000001</v>
      </c>
      <c r="K4847" s="6"/>
    </row>
    <row r="4848" spans="2:11" x14ac:dyDescent="0.35">
      <c r="B4848" s="4" t="s">
        <v>9282</v>
      </c>
      <c r="C4848" s="4" t="s">
        <v>9283</v>
      </c>
      <c r="D4848" s="5" t="s">
        <v>9284</v>
      </c>
      <c r="E4848" s="3">
        <v>1</v>
      </c>
      <c r="F4848" s="6">
        <v>89</v>
      </c>
      <c r="G4848" s="36">
        <v>283</v>
      </c>
      <c r="H4848" s="2" t="s">
        <v>17181</v>
      </c>
      <c r="I4848" s="2"/>
      <c r="J4848" s="6">
        <v>0.29499999999999998</v>
      </c>
      <c r="K4848" s="6"/>
    </row>
    <row r="4849" spans="2:11" x14ac:dyDescent="0.35">
      <c r="B4849" s="4" t="s">
        <v>9282</v>
      </c>
      <c r="C4849" s="4" t="s">
        <v>9285</v>
      </c>
      <c r="D4849" s="5" t="s">
        <v>9286</v>
      </c>
      <c r="E4849" s="3">
        <v>1</v>
      </c>
      <c r="F4849" s="6">
        <v>107</v>
      </c>
      <c r="G4849" s="36">
        <v>283</v>
      </c>
      <c r="H4849" s="2" t="s">
        <v>17182</v>
      </c>
      <c r="I4849" s="2"/>
      <c r="J4849" s="6">
        <v>0.47199999999999998</v>
      </c>
      <c r="K4849" s="6"/>
    </row>
    <row r="4850" spans="2:11" x14ac:dyDescent="0.35">
      <c r="B4850" s="4" t="s">
        <v>9282</v>
      </c>
      <c r="C4850" s="4" t="s">
        <v>9287</v>
      </c>
      <c r="D4850" s="5" t="s">
        <v>9288</v>
      </c>
      <c r="E4850" s="3">
        <v>1</v>
      </c>
      <c r="F4850" s="6">
        <v>129</v>
      </c>
      <c r="G4850" s="36">
        <v>283</v>
      </c>
      <c r="H4850" s="2" t="s">
        <v>17183</v>
      </c>
      <c r="I4850" s="2"/>
      <c r="J4850" s="6">
        <v>0.57499999999999996</v>
      </c>
      <c r="K4850" s="6"/>
    </row>
    <row r="4851" spans="2:11" x14ac:dyDescent="0.35">
      <c r="B4851" s="4" t="s">
        <v>9282</v>
      </c>
      <c r="C4851" s="4" t="s">
        <v>9289</v>
      </c>
      <c r="D4851" s="5" t="s">
        <v>9290</v>
      </c>
      <c r="E4851" s="3">
        <v>1</v>
      </c>
      <c r="F4851" s="6">
        <v>151</v>
      </c>
      <c r="G4851" s="36">
        <v>283</v>
      </c>
      <c r="H4851" s="2" t="s">
        <v>17184</v>
      </c>
      <c r="I4851" s="2"/>
      <c r="J4851" s="6">
        <v>0.745</v>
      </c>
      <c r="K4851" s="6"/>
    </row>
    <row r="4852" spans="2:11" x14ac:dyDescent="0.35">
      <c r="B4852" s="4" t="s">
        <v>9291</v>
      </c>
      <c r="C4852" s="4" t="s">
        <v>9292</v>
      </c>
      <c r="D4852" s="5" t="s">
        <v>9293</v>
      </c>
      <c r="E4852" s="3">
        <v>1</v>
      </c>
      <c r="F4852" s="6">
        <v>104</v>
      </c>
      <c r="G4852" s="36">
        <v>283</v>
      </c>
      <c r="H4852" s="2" t="s">
        <v>17185</v>
      </c>
      <c r="I4852" s="2"/>
      <c r="J4852" s="6">
        <v>0.23300000000000001</v>
      </c>
      <c r="K4852" s="6"/>
    </row>
    <row r="4853" spans="2:11" x14ac:dyDescent="0.35">
      <c r="B4853" s="4" t="s">
        <v>9294</v>
      </c>
      <c r="C4853" s="4" t="s">
        <v>9295</v>
      </c>
      <c r="D4853" s="5" t="s">
        <v>9296</v>
      </c>
      <c r="E4853" s="3">
        <v>1</v>
      </c>
      <c r="F4853" s="6">
        <v>302</v>
      </c>
      <c r="G4853" s="36">
        <v>283</v>
      </c>
      <c r="H4853" s="2" t="s">
        <v>17186</v>
      </c>
      <c r="I4853" s="2"/>
      <c r="J4853" s="6">
        <v>2.1749999999999998</v>
      </c>
      <c r="K4853" s="6"/>
    </row>
    <row r="4854" spans="2:11" x14ac:dyDescent="0.35">
      <c r="B4854" s="4" t="s">
        <v>9297</v>
      </c>
      <c r="C4854" s="4" t="s">
        <v>9298</v>
      </c>
      <c r="D4854" s="5" t="s">
        <v>9299</v>
      </c>
      <c r="E4854" s="3">
        <v>1</v>
      </c>
      <c r="F4854" s="6">
        <v>309</v>
      </c>
      <c r="G4854" s="36">
        <v>284</v>
      </c>
      <c r="H4854" s="2" t="s">
        <v>17187</v>
      </c>
      <c r="I4854" s="2"/>
      <c r="J4854" s="6">
        <v>0.13200000000000001</v>
      </c>
      <c r="K4854" s="6"/>
    </row>
    <row r="4855" spans="2:11" x14ac:dyDescent="0.35">
      <c r="B4855" s="4" t="s">
        <v>9300</v>
      </c>
      <c r="C4855" s="4" t="s">
        <v>9301</v>
      </c>
      <c r="D4855" s="5" t="s">
        <v>9302</v>
      </c>
      <c r="E4855" s="3">
        <v>1</v>
      </c>
      <c r="F4855" s="6">
        <v>54.5</v>
      </c>
      <c r="G4855" s="36">
        <v>284</v>
      </c>
      <c r="H4855" s="2" t="s">
        <v>17188</v>
      </c>
      <c r="I4855" s="2"/>
      <c r="J4855" s="6">
        <v>0.22700000000000001</v>
      </c>
      <c r="K4855" s="6"/>
    </row>
    <row r="4856" spans="2:11" x14ac:dyDescent="0.35">
      <c r="B4856" s="4" t="s">
        <v>9300</v>
      </c>
      <c r="C4856" s="4" t="s">
        <v>9303</v>
      </c>
      <c r="D4856" s="5" t="s">
        <v>9304</v>
      </c>
      <c r="E4856" s="3">
        <v>1</v>
      </c>
      <c r="F4856" s="6">
        <v>65.5</v>
      </c>
      <c r="G4856" s="36">
        <v>284</v>
      </c>
      <c r="H4856" s="2" t="s">
        <v>17189</v>
      </c>
      <c r="I4856" s="2"/>
      <c r="J4856" s="6">
        <v>0.34499999999999997</v>
      </c>
      <c r="K4856" s="6"/>
    </row>
    <row r="4857" spans="2:11" x14ac:dyDescent="0.35">
      <c r="B4857" s="4" t="s">
        <v>9300</v>
      </c>
      <c r="C4857" s="4" t="s">
        <v>9305</v>
      </c>
      <c r="D4857" s="5" t="s">
        <v>9306</v>
      </c>
      <c r="E4857" s="3">
        <v>1</v>
      </c>
      <c r="F4857" s="6">
        <v>78</v>
      </c>
      <c r="G4857" s="36">
        <v>284</v>
      </c>
      <c r="H4857" s="2" t="s">
        <v>17190</v>
      </c>
      <c r="I4857" s="2"/>
      <c r="J4857" s="6">
        <v>0.50700000000000001</v>
      </c>
      <c r="K4857" s="6"/>
    </row>
    <row r="4858" spans="2:11" x14ac:dyDescent="0.35">
      <c r="B4858" s="4" t="s">
        <v>9307</v>
      </c>
      <c r="C4858" s="4" t="s">
        <v>9308</v>
      </c>
      <c r="D4858" s="5" t="s">
        <v>20510</v>
      </c>
      <c r="E4858" s="3">
        <v>1</v>
      </c>
      <c r="F4858" s="6">
        <v>373</v>
      </c>
      <c r="G4858" s="36">
        <v>284</v>
      </c>
      <c r="H4858" s="2" t="s">
        <v>17191</v>
      </c>
      <c r="I4858" s="2"/>
      <c r="J4858" s="6">
        <v>0.66300000000000003</v>
      </c>
      <c r="K4858" s="6"/>
    </row>
    <row r="4859" spans="2:11" x14ac:dyDescent="0.35">
      <c r="B4859" s="4" t="s">
        <v>9309</v>
      </c>
      <c r="C4859" s="4" t="s">
        <v>9310</v>
      </c>
      <c r="D4859" s="5" t="s">
        <v>9311</v>
      </c>
      <c r="E4859" s="3">
        <v>1</v>
      </c>
      <c r="F4859" s="6">
        <v>28.900000000000002</v>
      </c>
      <c r="G4859" s="36">
        <v>284</v>
      </c>
      <c r="H4859" s="2" t="s">
        <v>17192</v>
      </c>
      <c r="I4859" s="2"/>
      <c r="J4859" s="6">
        <v>0.23</v>
      </c>
      <c r="K4859" s="6"/>
    </row>
    <row r="4860" spans="2:11" x14ac:dyDescent="0.35">
      <c r="B4860" s="4" t="s">
        <v>9309</v>
      </c>
      <c r="C4860" s="4" t="s">
        <v>9312</v>
      </c>
      <c r="D4860" s="5" t="s">
        <v>9313</v>
      </c>
      <c r="E4860" s="3">
        <v>1</v>
      </c>
      <c r="F4860" s="6">
        <v>33.4</v>
      </c>
      <c r="G4860" s="36">
        <v>284</v>
      </c>
      <c r="H4860" s="2" t="s">
        <v>17193</v>
      </c>
      <c r="I4860" s="2"/>
      <c r="J4860" s="6">
        <v>0.34499999999999997</v>
      </c>
      <c r="K4860" s="6"/>
    </row>
    <row r="4861" spans="2:11" x14ac:dyDescent="0.35">
      <c r="B4861" s="4" t="s">
        <v>9314</v>
      </c>
      <c r="C4861" s="4" t="s">
        <v>9315</v>
      </c>
      <c r="D4861" s="5" t="s">
        <v>20511</v>
      </c>
      <c r="E4861" s="3">
        <v>5</v>
      </c>
      <c r="F4861" s="6">
        <v>6.2</v>
      </c>
      <c r="G4861" s="36">
        <v>284</v>
      </c>
      <c r="H4861" s="2" t="s">
        <v>17194</v>
      </c>
      <c r="I4861" s="2"/>
      <c r="J4861" s="6">
        <v>2.9000000000000001E-2</v>
      </c>
      <c r="K4861" s="6"/>
    </row>
    <row r="4862" spans="2:11" x14ac:dyDescent="0.35">
      <c r="B4862" s="4" t="s">
        <v>9316</v>
      </c>
      <c r="C4862" s="4" t="s">
        <v>9317</v>
      </c>
      <c r="D4862" s="5" t="s">
        <v>20512</v>
      </c>
      <c r="E4862" s="3">
        <v>5</v>
      </c>
      <c r="F4862" s="6">
        <v>7.15</v>
      </c>
      <c r="G4862" s="36">
        <v>284</v>
      </c>
      <c r="H4862" s="2" t="s">
        <v>17195</v>
      </c>
      <c r="I4862" s="2"/>
      <c r="J4862" s="6">
        <v>4.2999999999999997E-2</v>
      </c>
      <c r="K4862" s="6"/>
    </row>
    <row r="4863" spans="2:11" x14ac:dyDescent="0.35">
      <c r="B4863" s="4" t="s">
        <v>9318</v>
      </c>
      <c r="C4863" s="4" t="s">
        <v>9319</v>
      </c>
      <c r="D4863" s="5" t="s">
        <v>20513</v>
      </c>
      <c r="E4863" s="3">
        <v>2</v>
      </c>
      <c r="F4863" s="6">
        <v>15.200000000000001</v>
      </c>
      <c r="G4863" s="36">
        <v>284</v>
      </c>
      <c r="H4863" s="2" t="s">
        <v>17196</v>
      </c>
      <c r="I4863" s="2"/>
      <c r="J4863" s="6">
        <v>4.2999999999999997E-2</v>
      </c>
      <c r="K4863" s="6"/>
    </row>
    <row r="4864" spans="2:11" x14ac:dyDescent="0.35">
      <c r="B4864" s="4" t="s">
        <v>9320</v>
      </c>
      <c r="C4864" s="4" t="s">
        <v>9321</v>
      </c>
      <c r="D4864" s="5" t="s">
        <v>20514</v>
      </c>
      <c r="E4864" s="3">
        <v>5</v>
      </c>
      <c r="F4864" s="6">
        <v>5</v>
      </c>
      <c r="G4864" s="36">
        <v>284</v>
      </c>
      <c r="H4864" s="2" t="s">
        <v>17197</v>
      </c>
      <c r="I4864" s="2"/>
      <c r="J4864" s="6">
        <v>2E-3</v>
      </c>
      <c r="K4864" s="6"/>
    </row>
    <row r="4865" spans="2:11" x14ac:dyDescent="0.35">
      <c r="B4865" s="4" t="s">
        <v>9322</v>
      </c>
      <c r="C4865" s="4" t="s">
        <v>9323</v>
      </c>
      <c r="D4865" s="5" t="s">
        <v>20515</v>
      </c>
      <c r="E4865" s="3">
        <v>10</v>
      </c>
      <c r="F4865" s="6">
        <v>1.55</v>
      </c>
      <c r="G4865" s="36">
        <v>284</v>
      </c>
      <c r="H4865" s="2" t="s">
        <v>17198</v>
      </c>
      <c r="I4865" s="2"/>
      <c r="J4865" s="6">
        <v>1.6E-2</v>
      </c>
      <c r="K4865" s="6"/>
    </row>
    <row r="4866" spans="2:11" x14ac:dyDescent="0.35">
      <c r="B4866" s="4" t="s">
        <v>9324</v>
      </c>
      <c r="C4866" s="4" t="s">
        <v>9325</v>
      </c>
      <c r="D4866" s="5" t="s">
        <v>9326</v>
      </c>
      <c r="E4866" s="3">
        <v>1</v>
      </c>
      <c r="F4866" s="6">
        <v>25.3</v>
      </c>
      <c r="G4866" s="36">
        <v>284</v>
      </c>
      <c r="H4866" s="2" t="s">
        <v>17199</v>
      </c>
      <c r="I4866" s="2"/>
      <c r="J4866" s="6">
        <v>0.16</v>
      </c>
      <c r="K4866" s="6"/>
    </row>
    <row r="4867" spans="2:11" x14ac:dyDescent="0.35">
      <c r="B4867" s="4" t="s">
        <v>9324</v>
      </c>
      <c r="C4867" s="4" t="s">
        <v>9327</v>
      </c>
      <c r="D4867" s="5" t="s">
        <v>9328</v>
      </c>
      <c r="E4867" s="3">
        <v>1</v>
      </c>
      <c r="F4867" s="6">
        <v>34.1</v>
      </c>
      <c r="G4867" s="36">
        <v>284</v>
      </c>
      <c r="H4867" s="2" t="s">
        <v>17200</v>
      </c>
      <c r="I4867" s="2"/>
      <c r="J4867" s="6">
        <v>0.3</v>
      </c>
      <c r="K4867" s="6"/>
    </row>
    <row r="4868" spans="2:11" x14ac:dyDescent="0.35">
      <c r="B4868" s="4" t="s">
        <v>9324</v>
      </c>
      <c r="C4868" s="4" t="s">
        <v>9329</v>
      </c>
      <c r="D4868" s="5" t="s">
        <v>9330</v>
      </c>
      <c r="E4868" s="3">
        <v>1</v>
      </c>
      <c r="F4868" s="6">
        <v>42.7</v>
      </c>
      <c r="G4868" s="36">
        <v>284</v>
      </c>
      <c r="H4868" s="2" t="s">
        <v>17201</v>
      </c>
      <c r="I4868" s="2"/>
      <c r="J4868" s="6">
        <v>0.55400000000000005</v>
      </c>
      <c r="K4868" s="6"/>
    </row>
    <row r="4869" spans="2:11" x14ac:dyDescent="0.35">
      <c r="B4869" s="4" t="s">
        <v>9324</v>
      </c>
      <c r="C4869" s="4" t="s">
        <v>9331</v>
      </c>
      <c r="D4869" s="5" t="s">
        <v>9332</v>
      </c>
      <c r="E4869" s="3">
        <v>1</v>
      </c>
      <c r="F4869" s="6">
        <v>56.5</v>
      </c>
      <c r="G4869" s="36">
        <v>284</v>
      </c>
      <c r="H4869" s="2" t="s">
        <v>17202</v>
      </c>
      <c r="I4869" s="2"/>
      <c r="J4869" s="6">
        <v>0.96799999999999997</v>
      </c>
      <c r="K4869" s="6"/>
    </row>
    <row r="4870" spans="2:11" x14ac:dyDescent="0.35">
      <c r="B4870" s="4" t="s">
        <v>9324</v>
      </c>
      <c r="C4870" s="4" t="s">
        <v>9333</v>
      </c>
      <c r="D4870" s="5" t="s">
        <v>9334</v>
      </c>
      <c r="E4870" s="3">
        <v>1</v>
      </c>
      <c r="F4870" s="6">
        <v>75.5</v>
      </c>
      <c r="G4870" s="36">
        <v>284</v>
      </c>
      <c r="H4870" s="2" t="s">
        <v>17203</v>
      </c>
      <c r="I4870" s="2"/>
      <c r="J4870" s="6">
        <v>1.5049999999999999</v>
      </c>
      <c r="K4870" s="6"/>
    </row>
    <row r="4871" spans="2:11" x14ac:dyDescent="0.35">
      <c r="B4871" s="4" t="s">
        <v>9335</v>
      </c>
      <c r="C4871" s="4" t="s">
        <v>9336</v>
      </c>
      <c r="D4871" s="5" t="s">
        <v>9337</v>
      </c>
      <c r="E4871" s="3">
        <v>1</v>
      </c>
      <c r="F4871" s="6">
        <v>41.900000000000006</v>
      </c>
      <c r="G4871" s="36">
        <v>284</v>
      </c>
      <c r="H4871" s="2" t="s">
        <v>17204</v>
      </c>
      <c r="I4871" s="2"/>
      <c r="J4871" s="6">
        <v>0.218</v>
      </c>
      <c r="K4871" s="6"/>
    </row>
    <row r="4872" spans="2:11" x14ac:dyDescent="0.35">
      <c r="B4872" s="4" t="s">
        <v>9335</v>
      </c>
      <c r="C4872" s="4" t="s">
        <v>9338</v>
      </c>
      <c r="D4872" s="5" t="s">
        <v>9339</v>
      </c>
      <c r="E4872" s="3">
        <v>1</v>
      </c>
      <c r="F4872" s="6">
        <v>52.5</v>
      </c>
      <c r="G4872" s="36">
        <v>284</v>
      </c>
      <c r="H4872" s="2" t="s">
        <v>17205</v>
      </c>
      <c r="I4872" s="2"/>
      <c r="J4872" s="6">
        <v>0.39200000000000002</v>
      </c>
      <c r="K4872" s="6"/>
    </row>
    <row r="4873" spans="2:11" x14ac:dyDescent="0.35">
      <c r="B4873" s="4" t="s">
        <v>9335</v>
      </c>
      <c r="C4873" s="4" t="s">
        <v>9340</v>
      </c>
      <c r="D4873" s="5" t="s">
        <v>9341</v>
      </c>
      <c r="E4873" s="3">
        <v>1</v>
      </c>
      <c r="F4873" s="6">
        <v>66</v>
      </c>
      <c r="G4873" s="36">
        <v>284</v>
      </c>
      <c r="H4873" s="2" t="s">
        <v>17206</v>
      </c>
      <c r="I4873" s="2"/>
      <c r="J4873" s="6">
        <v>0.73</v>
      </c>
      <c r="K4873" s="6"/>
    </row>
    <row r="4874" spans="2:11" x14ac:dyDescent="0.35">
      <c r="B4874" s="4" t="s">
        <v>9335</v>
      </c>
      <c r="C4874" s="4" t="s">
        <v>9342</v>
      </c>
      <c r="D4874" s="5" t="s">
        <v>9343</v>
      </c>
      <c r="E4874" s="3">
        <v>1</v>
      </c>
      <c r="F4874" s="6">
        <v>86.5</v>
      </c>
      <c r="G4874" s="36">
        <v>284</v>
      </c>
      <c r="H4874" s="2" t="s">
        <v>17207</v>
      </c>
      <c r="I4874" s="2"/>
      <c r="J4874" s="6">
        <v>1.27</v>
      </c>
      <c r="K4874" s="6"/>
    </row>
    <row r="4875" spans="2:11" x14ac:dyDescent="0.35">
      <c r="B4875" s="4" t="s">
        <v>9335</v>
      </c>
      <c r="C4875" s="4" t="s">
        <v>9344</v>
      </c>
      <c r="D4875" s="5" t="s">
        <v>9345</v>
      </c>
      <c r="E4875" s="3">
        <v>1</v>
      </c>
      <c r="F4875" s="6">
        <v>112</v>
      </c>
      <c r="G4875" s="36">
        <v>284</v>
      </c>
      <c r="H4875" s="2" t="s">
        <v>17208</v>
      </c>
      <c r="I4875" s="2"/>
      <c r="J4875" s="6">
        <v>1.97</v>
      </c>
      <c r="K4875" s="6"/>
    </row>
    <row r="4876" spans="2:11" x14ac:dyDescent="0.35">
      <c r="B4876" s="4" t="s">
        <v>9346</v>
      </c>
      <c r="C4876" s="4" t="s">
        <v>9347</v>
      </c>
      <c r="D4876" s="5" t="s">
        <v>20516</v>
      </c>
      <c r="E4876" s="3">
        <v>5</v>
      </c>
      <c r="F4876" s="6">
        <v>2.0500000000000003</v>
      </c>
      <c r="G4876" s="36">
        <v>284</v>
      </c>
      <c r="H4876" s="2" t="s">
        <v>17209</v>
      </c>
      <c r="I4876" s="2"/>
      <c r="J4876" s="6">
        <v>0.01</v>
      </c>
      <c r="K4876" s="6"/>
    </row>
    <row r="4877" spans="2:11" x14ac:dyDescent="0.35">
      <c r="B4877" s="4" t="s">
        <v>9346</v>
      </c>
      <c r="C4877" s="4" t="s">
        <v>9348</v>
      </c>
      <c r="D4877" s="5" t="s">
        <v>20517</v>
      </c>
      <c r="E4877" s="3">
        <v>5</v>
      </c>
      <c r="F4877" s="6">
        <v>2.35</v>
      </c>
      <c r="G4877" s="36">
        <v>284</v>
      </c>
      <c r="H4877" s="2" t="s">
        <v>17210</v>
      </c>
      <c r="I4877" s="2"/>
      <c r="J4877" s="6">
        <v>1.2999999999999999E-2</v>
      </c>
      <c r="K4877" s="6"/>
    </row>
    <row r="4878" spans="2:11" x14ac:dyDescent="0.35">
      <c r="B4878" s="4" t="s">
        <v>9346</v>
      </c>
      <c r="C4878" s="4" t="s">
        <v>9349</v>
      </c>
      <c r="D4878" s="5" t="s">
        <v>20518</v>
      </c>
      <c r="E4878" s="3">
        <v>5</v>
      </c>
      <c r="F4878" s="6">
        <v>3.1500000000000004</v>
      </c>
      <c r="G4878" s="36">
        <v>284</v>
      </c>
      <c r="H4878" s="2" t="s">
        <v>17211</v>
      </c>
      <c r="I4878" s="2"/>
      <c r="J4878" s="6">
        <v>0.02</v>
      </c>
      <c r="K4878" s="6"/>
    </row>
    <row r="4879" spans="2:11" x14ac:dyDescent="0.35">
      <c r="B4879" s="4" t="s">
        <v>9346</v>
      </c>
      <c r="C4879" s="4" t="s">
        <v>9350</v>
      </c>
      <c r="D4879" s="5" t="s">
        <v>20519</v>
      </c>
      <c r="E4879" s="3">
        <v>2</v>
      </c>
      <c r="F4879" s="6">
        <v>7.8000000000000007</v>
      </c>
      <c r="G4879" s="36">
        <v>284</v>
      </c>
      <c r="H4879" s="2" t="s">
        <v>17212</v>
      </c>
      <c r="I4879" s="2"/>
      <c r="J4879" s="6">
        <v>4.7E-2</v>
      </c>
      <c r="K4879" s="6"/>
    </row>
    <row r="4880" spans="2:11" x14ac:dyDescent="0.35">
      <c r="B4880" s="4" t="s">
        <v>9346</v>
      </c>
      <c r="C4880" s="4" t="s">
        <v>9351</v>
      </c>
      <c r="D4880" s="5" t="s">
        <v>20520</v>
      </c>
      <c r="E4880" s="3">
        <v>2</v>
      </c>
      <c r="F4880" s="6">
        <v>26</v>
      </c>
      <c r="G4880" s="36">
        <v>284</v>
      </c>
      <c r="H4880" s="2" t="s">
        <v>17213</v>
      </c>
      <c r="I4880" s="2"/>
      <c r="J4880" s="6">
        <v>0.11799999999999999</v>
      </c>
      <c r="K4880" s="6"/>
    </row>
    <row r="4881" spans="1:11" x14ac:dyDescent="0.35">
      <c r="B4881" s="4" t="s">
        <v>9352</v>
      </c>
      <c r="C4881" s="4" t="s">
        <v>9353</v>
      </c>
      <c r="D4881" s="5" t="s">
        <v>20521</v>
      </c>
      <c r="E4881" s="3">
        <v>2</v>
      </c>
      <c r="F4881" s="6">
        <v>10.4</v>
      </c>
      <c r="G4881" s="36">
        <v>285</v>
      </c>
      <c r="H4881" s="2" t="s">
        <v>17214</v>
      </c>
      <c r="I4881" s="2"/>
      <c r="J4881" s="6">
        <v>6.6000000000000003E-2</v>
      </c>
      <c r="K4881" s="6"/>
    </row>
    <row r="4882" spans="1:11" x14ac:dyDescent="0.35">
      <c r="B4882" s="4" t="s">
        <v>9352</v>
      </c>
      <c r="C4882" s="4" t="s">
        <v>9354</v>
      </c>
      <c r="D4882" s="5" t="s">
        <v>20522</v>
      </c>
      <c r="E4882" s="3">
        <v>2</v>
      </c>
      <c r="F4882" s="6">
        <v>13.600000000000001</v>
      </c>
      <c r="G4882" s="36">
        <v>285</v>
      </c>
      <c r="H4882" s="2" t="s">
        <v>17215</v>
      </c>
      <c r="I4882" s="2"/>
      <c r="J4882" s="6">
        <v>0.105</v>
      </c>
      <c r="K4882" s="6"/>
    </row>
    <row r="4883" spans="1:11" x14ac:dyDescent="0.35">
      <c r="B4883" s="4" t="s">
        <v>9352</v>
      </c>
      <c r="C4883" s="4" t="s">
        <v>9355</v>
      </c>
      <c r="D4883" s="5" t="s">
        <v>20523</v>
      </c>
      <c r="E4883" s="3">
        <v>2</v>
      </c>
      <c r="F4883" s="6">
        <v>30.6</v>
      </c>
      <c r="G4883" s="36">
        <v>285</v>
      </c>
      <c r="H4883" s="2" t="s">
        <v>17216</v>
      </c>
      <c r="I4883" s="2"/>
      <c r="J4883" s="6">
        <v>0.20799999999999999</v>
      </c>
      <c r="K4883" s="6"/>
    </row>
    <row r="4884" spans="1:11" x14ac:dyDescent="0.35">
      <c r="A4884" s="3" t="s">
        <v>68</v>
      </c>
      <c r="B4884" s="4" t="s">
        <v>9356</v>
      </c>
      <c r="C4884" s="4" t="s">
        <v>9357</v>
      </c>
      <c r="D4884" s="5" t="s">
        <v>20527</v>
      </c>
      <c r="E4884" s="3">
        <v>1</v>
      </c>
      <c r="F4884" s="6">
        <v>10.600000000000001</v>
      </c>
      <c r="G4884" s="36">
        <v>285</v>
      </c>
      <c r="H4884" s="2" t="s">
        <v>17217</v>
      </c>
      <c r="I4884" s="2"/>
      <c r="J4884" s="6">
        <v>0.16500000000000001</v>
      </c>
      <c r="K4884" s="6"/>
    </row>
    <row r="4885" spans="1:11" x14ac:dyDescent="0.35">
      <c r="A4885" s="3" t="s">
        <v>68</v>
      </c>
      <c r="B4885" s="4" t="s">
        <v>9356</v>
      </c>
      <c r="C4885" s="4" t="s">
        <v>9358</v>
      </c>
      <c r="D4885" s="5" t="s">
        <v>20528</v>
      </c>
      <c r="E4885" s="3">
        <v>1</v>
      </c>
      <c r="F4885" s="6">
        <v>18</v>
      </c>
      <c r="G4885" s="36">
        <v>285</v>
      </c>
      <c r="H4885" s="2" t="s">
        <v>17218</v>
      </c>
      <c r="I4885" s="2"/>
      <c r="J4885" s="6">
        <v>0.35799999999999998</v>
      </c>
      <c r="K4885" s="6"/>
    </row>
    <row r="4886" spans="1:11" x14ac:dyDescent="0.35">
      <c r="A4886" s="3" t="s">
        <v>68</v>
      </c>
      <c r="B4886" s="4" t="s">
        <v>9356</v>
      </c>
      <c r="C4886" s="4" t="s">
        <v>9359</v>
      </c>
      <c r="D4886" s="5" t="s">
        <v>20529</v>
      </c>
      <c r="E4886" s="3">
        <v>1</v>
      </c>
      <c r="F4886" s="6">
        <v>21.1</v>
      </c>
      <c r="G4886" s="36">
        <v>285</v>
      </c>
      <c r="H4886" s="2" t="s">
        <v>17219</v>
      </c>
      <c r="I4886" s="2"/>
      <c r="J4886" s="6">
        <v>0.51500000000000001</v>
      </c>
      <c r="K4886" s="6"/>
    </row>
    <row r="4887" spans="1:11" x14ac:dyDescent="0.35">
      <c r="B4887" s="4" t="s">
        <v>20524</v>
      </c>
      <c r="C4887" s="4" t="s">
        <v>20525</v>
      </c>
      <c r="D4887" s="5" t="s">
        <v>20526</v>
      </c>
      <c r="E4887" s="3">
        <v>1</v>
      </c>
      <c r="F4887" s="6">
        <v>9</v>
      </c>
      <c r="G4887" s="36">
        <v>285</v>
      </c>
      <c r="H4887" s="2" t="s">
        <v>20893</v>
      </c>
      <c r="I4887" s="2"/>
      <c r="J4887" s="6">
        <v>0.15</v>
      </c>
      <c r="K4887" s="30" t="s">
        <v>20811</v>
      </c>
    </row>
    <row r="4888" spans="1:11" x14ac:dyDescent="0.35">
      <c r="B4888" s="4" t="s">
        <v>9360</v>
      </c>
      <c r="C4888" s="4" t="s">
        <v>9361</v>
      </c>
      <c r="D4888" s="5" t="s">
        <v>9362</v>
      </c>
      <c r="E4888" s="3">
        <v>1</v>
      </c>
      <c r="F4888" s="6">
        <v>58.5</v>
      </c>
      <c r="G4888" s="36">
        <v>285</v>
      </c>
      <c r="H4888" s="2" t="s">
        <v>17220</v>
      </c>
      <c r="I4888" s="2"/>
      <c r="J4888" s="6">
        <v>0.63400000000000001</v>
      </c>
      <c r="K4888" s="6"/>
    </row>
    <row r="4889" spans="1:11" x14ac:dyDescent="0.35">
      <c r="B4889" s="4" t="s">
        <v>9363</v>
      </c>
      <c r="C4889" s="4" t="s">
        <v>9364</v>
      </c>
      <c r="D4889" s="5" t="s">
        <v>9365</v>
      </c>
      <c r="E4889" s="3">
        <v>1</v>
      </c>
      <c r="F4889" s="6">
        <v>136</v>
      </c>
      <c r="G4889" s="36">
        <v>285</v>
      </c>
      <c r="H4889" s="2" t="s">
        <v>17221</v>
      </c>
      <c r="I4889" s="2"/>
      <c r="J4889" s="6">
        <v>1.915</v>
      </c>
      <c r="K4889" s="6"/>
    </row>
    <row r="4890" spans="1:11" x14ac:dyDescent="0.35">
      <c r="B4890" s="4" t="s">
        <v>9366</v>
      </c>
      <c r="C4890" s="4" t="s">
        <v>9367</v>
      </c>
      <c r="D4890" s="5" t="s">
        <v>9368</v>
      </c>
      <c r="E4890" s="3">
        <v>1</v>
      </c>
      <c r="F4890" s="6">
        <v>15.9</v>
      </c>
      <c r="G4890" s="36">
        <v>285</v>
      </c>
      <c r="H4890" s="2" t="s">
        <v>17222</v>
      </c>
      <c r="I4890" s="2"/>
      <c r="J4890" s="6">
        <v>0.189</v>
      </c>
      <c r="K4890" s="6"/>
    </row>
    <row r="4891" spans="1:11" x14ac:dyDescent="0.35">
      <c r="B4891" s="4" t="s">
        <v>9366</v>
      </c>
      <c r="C4891" s="4" t="s">
        <v>9369</v>
      </c>
      <c r="D4891" s="5" t="s">
        <v>9370</v>
      </c>
      <c r="E4891" s="3">
        <v>1</v>
      </c>
      <c r="F4891" s="6">
        <v>18.400000000000002</v>
      </c>
      <c r="G4891" s="36">
        <v>285</v>
      </c>
      <c r="H4891" s="2" t="s">
        <v>17223</v>
      </c>
      <c r="I4891" s="2"/>
      <c r="J4891" s="6">
        <v>0.309</v>
      </c>
      <c r="K4891" s="6"/>
    </row>
    <row r="4892" spans="1:11" x14ac:dyDescent="0.35">
      <c r="B4892" s="4" t="s">
        <v>9371</v>
      </c>
      <c r="C4892" s="4" t="s">
        <v>9372</v>
      </c>
      <c r="D4892" s="5" t="s">
        <v>9373</v>
      </c>
      <c r="E4892" s="3">
        <v>1</v>
      </c>
      <c r="F4892" s="6">
        <v>14.3</v>
      </c>
      <c r="G4892" s="36">
        <v>285</v>
      </c>
      <c r="H4892" s="2" t="s">
        <v>17224</v>
      </c>
      <c r="I4892" s="2"/>
      <c r="J4892" s="6">
        <v>0.123</v>
      </c>
      <c r="K4892" s="6"/>
    </row>
    <row r="4893" spans="1:11" x14ac:dyDescent="0.35">
      <c r="B4893" s="4" t="s">
        <v>9371</v>
      </c>
      <c r="C4893" s="4" t="s">
        <v>9374</v>
      </c>
      <c r="D4893" s="5" t="s">
        <v>9375</v>
      </c>
      <c r="E4893" s="3">
        <v>1</v>
      </c>
      <c r="F4893" s="6">
        <v>18.600000000000001</v>
      </c>
      <c r="G4893" s="36">
        <v>285</v>
      </c>
      <c r="H4893" s="2" t="s">
        <v>17225</v>
      </c>
      <c r="I4893" s="2"/>
      <c r="J4893" s="6">
        <v>0.26600000000000001</v>
      </c>
      <c r="K4893" s="6"/>
    </row>
    <row r="4894" spans="1:11" x14ac:dyDescent="0.35">
      <c r="B4894" s="4" t="s">
        <v>9371</v>
      </c>
      <c r="C4894" s="4" t="s">
        <v>9379</v>
      </c>
      <c r="D4894" s="5" t="s">
        <v>9380</v>
      </c>
      <c r="E4894" s="3">
        <v>1</v>
      </c>
      <c r="F4894" s="6">
        <v>21</v>
      </c>
      <c r="G4894" s="36">
        <v>285</v>
      </c>
      <c r="H4894" s="2" t="s">
        <v>17226</v>
      </c>
      <c r="I4894" s="2"/>
      <c r="J4894" s="6">
        <v>0.33500000000000002</v>
      </c>
      <c r="K4894" s="6"/>
    </row>
    <row r="4895" spans="1:11" x14ac:dyDescent="0.35">
      <c r="B4895" s="4" t="s">
        <v>9371</v>
      </c>
      <c r="C4895" s="4" t="s">
        <v>9381</v>
      </c>
      <c r="D4895" s="5" t="s">
        <v>9382</v>
      </c>
      <c r="E4895" s="3">
        <v>1</v>
      </c>
      <c r="F4895" s="6">
        <v>22.5</v>
      </c>
      <c r="G4895" s="36">
        <v>285</v>
      </c>
      <c r="H4895" s="2" t="s">
        <v>17227</v>
      </c>
      <c r="I4895" s="2"/>
      <c r="J4895" s="6">
        <v>0.39</v>
      </c>
      <c r="K4895" s="6"/>
    </row>
    <row r="4896" spans="1:11" x14ac:dyDescent="0.35">
      <c r="B4896" s="4" t="s">
        <v>9371</v>
      </c>
      <c r="C4896" s="4" t="s">
        <v>9383</v>
      </c>
      <c r="D4896" s="5" t="s">
        <v>9384</v>
      </c>
      <c r="E4896" s="3">
        <v>1</v>
      </c>
      <c r="F4896" s="6">
        <v>28.200000000000003</v>
      </c>
      <c r="G4896" s="36">
        <v>285</v>
      </c>
      <c r="H4896" s="2" t="s">
        <v>17228</v>
      </c>
      <c r="I4896" s="2"/>
      <c r="J4896" s="6">
        <v>0.52500000000000002</v>
      </c>
      <c r="K4896" s="6"/>
    </row>
    <row r="4897" spans="2:11" x14ac:dyDescent="0.35">
      <c r="B4897" s="4" t="s">
        <v>9392</v>
      </c>
      <c r="C4897" s="4" t="s">
        <v>9393</v>
      </c>
      <c r="D4897" s="5" t="s">
        <v>9394</v>
      </c>
      <c r="E4897" s="3">
        <v>1</v>
      </c>
      <c r="F4897" s="6">
        <v>358</v>
      </c>
      <c r="G4897" s="36">
        <v>285</v>
      </c>
      <c r="H4897" s="2" t="s">
        <v>17229</v>
      </c>
      <c r="I4897" s="2"/>
      <c r="J4897" s="6">
        <v>2.08</v>
      </c>
      <c r="K4897" s="6"/>
    </row>
    <row r="4898" spans="2:11" x14ac:dyDescent="0.35">
      <c r="B4898" s="4" t="s">
        <v>9385</v>
      </c>
      <c r="C4898" s="4" t="s">
        <v>9386</v>
      </c>
      <c r="D4898" s="5" t="s">
        <v>9387</v>
      </c>
      <c r="E4898" s="3">
        <v>1</v>
      </c>
      <c r="F4898" s="6">
        <v>30</v>
      </c>
      <c r="G4898" s="36">
        <v>285</v>
      </c>
      <c r="H4898" s="2" t="s">
        <v>17230</v>
      </c>
      <c r="I4898" s="2"/>
      <c r="J4898" s="6">
        <v>0.25</v>
      </c>
      <c r="K4898" s="6"/>
    </row>
    <row r="4899" spans="2:11" x14ac:dyDescent="0.35">
      <c r="B4899" s="4" t="s">
        <v>9385</v>
      </c>
      <c r="C4899" s="4" t="s">
        <v>9388</v>
      </c>
      <c r="D4899" s="5" t="s">
        <v>9389</v>
      </c>
      <c r="E4899" s="3">
        <v>1</v>
      </c>
      <c r="F4899" s="6">
        <v>31.8</v>
      </c>
      <c r="G4899" s="36">
        <v>285</v>
      </c>
      <c r="H4899" s="2" t="s">
        <v>17231</v>
      </c>
      <c r="I4899" s="2"/>
      <c r="J4899" s="6">
        <v>0.33</v>
      </c>
      <c r="K4899" s="6"/>
    </row>
    <row r="4900" spans="2:11" x14ac:dyDescent="0.35">
      <c r="B4900" s="4" t="s">
        <v>9385</v>
      </c>
      <c r="C4900" s="4" t="s">
        <v>9390</v>
      </c>
      <c r="D4900" s="5" t="s">
        <v>9391</v>
      </c>
      <c r="E4900" s="3">
        <v>1</v>
      </c>
      <c r="F4900" s="6">
        <v>38.700000000000003</v>
      </c>
      <c r="G4900" s="36">
        <v>285</v>
      </c>
      <c r="H4900" s="2" t="s">
        <v>17232</v>
      </c>
      <c r="I4900" s="2"/>
      <c r="J4900" s="6">
        <v>0.42499999999999999</v>
      </c>
      <c r="K4900" s="6"/>
    </row>
    <row r="4901" spans="2:11" x14ac:dyDescent="0.35">
      <c r="B4901" s="4" t="s">
        <v>9395</v>
      </c>
      <c r="C4901" s="4" t="s">
        <v>9396</v>
      </c>
      <c r="D4901" s="5" t="s">
        <v>9397</v>
      </c>
      <c r="E4901" s="3">
        <v>1</v>
      </c>
      <c r="F4901" s="6">
        <v>449</v>
      </c>
      <c r="G4901" s="36">
        <v>285</v>
      </c>
      <c r="H4901" s="2" t="s">
        <v>17233</v>
      </c>
      <c r="I4901" s="2"/>
      <c r="J4901" s="6">
        <v>2.57</v>
      </c>
      <c r="K4901" s="6"/>
    </row>
    <row r="4902" spans="2:11" x14ac:dyDescent="0.35">
      <c r="B4902" s="4" t="s">
        <v>9395</v>
      </c>
      <c r="C4902" s="4" t="s">
        <v>9398</v>
      </c>
      <c r="D4902" s="5" t="s">
        <v>9399</v>
      </c>
      <c r="E4902" s="3">
        <v>1</v>
      </c>
      <c r="F4902" s="6">
        <v>577</v>
      </c>
      <c r="G4902" s="36">
        <v>285</v>
      </c>
      <c r="H4902" s="2" t="s">
        <v>17234</v>
      </c>
      <c r="I4902" s="2"/>
      <c r="J4902" s="6">
        <v>5.1100000000000003</v>
      </c>
      <c r="K4902" s="6"/>
    </row>
    <row r="4903" spans="2:11" x14ac:dyDescent="0.35">
      <c r="B4903" s="4" t="s">
        <v>9376</v>
      </c>
      <c r="C4903" s="4" t="s">
        <v>9377</v>
      </c>
      <c r="D4903" s="5" t="s">
        <v>9378</v>
      </c>
      <c r="E4903" s="3">
        <v>1</v>
      </c>
      <c r="F4903" s="6">
        <v>2.35</v>
      </c>
      <c r="G4903" s="36">
        <v>285</v>
      </c>
      <c r="H4903" s="2" t="s">
        <v>17235</v>
      </c>
      <c r="I4903" s="2"/>
      <c r="J4903" s="6">
        <v>1.2E-2</v>
      </c>
      <c r="K4903" s="6"/>
    </row>
    <row r="4904" spans="2:11" x14ac:dyDescent="0.35">
      <c r="B4904" s="4" t="s">
        <v>9400</v>
      </c>
      <c r="C4904" s="4" t="s">
        <v>9401</v>
      </c>
      <c r="D4904" s="5" t="s">
        <v>20530</v>
      </c>
      <c r="E4904" s="3">
        <v>5</v>
      </c>
      <c r="F4904" s="6">
        <v>9.6000000000000014</v>
      </c>
      <c r="G4904" s="36">
        <v>286</v>
      </c>
      <c r="H4904" s="2" t="s">
        <v>17236</v>
      </c>
      <c r="I4904" s="2"/>
      <c r="J4904" s="6">
        <v>7.6999999999999999E-2</v>
      </c>
      <c r="K4904" s="6"/>
    </row>
    <row r="4905" spans="2:11" x14ac:dyDescent="0.35">
      <c r="B4905" s="4" t="s">
        <v>9400</v>
      </c>
      <c r="C4905" s="4" t="s">
        <v>9402</v>
      </c>
      <c r="D4905" s="5" t="s">
        <v>20531</v>
      </c>
      <c r="E4905" s="3">
        <v>5</v>
      </c>
      <c r="F4905" s="6">
        <v>10.9</v>
      </c>
      <c r="G4905" s="36">
        <v>286</v>
      </c>
      <c r="H4905" s="2" t="s">
        <v>17237</v>
      </c>
      <c r="I4905" s="2"/>
      <c r="J4905" s="6">
        <v>8.3000000000000004E-2</v>
      </c>
      <c r="K4905" s="6"/>
    </row>
    <row r="4906" spans="2:11" x14ac:dyDescent="0.35">
      <c r="B4906" s="4" t="s">
        <v>9400</v>
      </c>
      <c r="C4906" s="4" t="s">
        <v>9403</v>
      </c>
      <c r="D4906" s="5" t="s">
        <v>20532</v>
      </c>
      <c r="E4906" s="3">
        <v>5</v>
      </c>
      <c r="F4906" s="6">
        <v>11.8</v>
      </c>
      <c r="G4906" s="36">
        <v>286</v>
      </c>
      <c r="H4906" s="2" t="s">
        <v>17238</v>
      </c>
      <c r="I4906" s="2"/>
      <c r="J4906" s="6">
        <v>9.7000000000000003E-2</v>
      </c>
      <c r="K4906" s="6"/>
    </row>
    <row r="4907" spans="2:11" x14ac:dyDescent="0.35">
      <c r="B4907" s="4" t="s">
        <v>9408</v>
      </c>
      <c r="C4907" s="4" t="s">
        <v>9409</v>
      </c>
      <c r="D4907" s="5" t="s">
        <v>9410</v>
      </c>
      <c r="E4907" s="3">
        <v>1</v>
      </c>
      <c r="F4907" s="6">
        <v>32.300000000000004</v>
      </c>
      <c r="G4907" s="36">
        <v>286</v>
      </c>
      <c r="H4907" s="2" t="s">
        <v>17239</v>
      </c>
      <c r="I4907" s="2"/>
      <c r="J4907" s="6">
        <v>0.28599999999999998</v>
      </c>
      <c r="K4907" s="6"/>
    </row>
    <row r="4908" spans="2:11" x14ac:dyDescent="0.35">
      <c r="B4908" s="4" t="s">
        <v>9404</v>
      </c>
      <c r="C4908" s="4" t="s">
        <v>9405</v>
      </c>
      <c r="D4908" s="5" t="s">
        <v>20533</v>
      </c>
      <c r="E4908" s="3">
        <v>5</v>
      </c>
      <c r="F4908" s="6">
        <v>11.200000000000001</v>
      </c>
      <c r="G4908" s="36">
        <v>286</v>
      </c>
      <c r="H4908" s="2" t="s">
        <v>17240</v>
      </c>
      <c r="I4908" s="2"/>
      <c r="J4908" s="6">
        <v>0.13</v>
      </c>
      <c r="K4908" s="6"/>
    </row>
    <row r="4909" spans="2:11" x14ac:dyDescent="0.35">
      <c r="B4909" s="4" t="s">
        <v>9404</v>
      </c>
      <c r="C4909" s="4" t="s">
        <v>9406</v>
      </c>
      <c r="D4909" s="5" t="s">
        <v>20534</v>
      </c>
      <c r="E4909" s="3">
        <v>5</v>
      </c>
      <c r="F4909" s="6">
        <v>11.4</v>
      </c>
      <c r="G4909" s="36">
        <v>286</v>
      </c>
      <c r="H4909" s="2" t="s">
        <v>17241</v>
      </c>
      <c r="I4909" s="2"/>
      <c r="J4909" s="6">
        <v>0.125</v>
      </c>
      <c r="K4909" s="6"/>
    </row>
    <row r="4910" spans="2:11" x14ac:dyDescent="0.35">
      <c r="B4910" s="4" t="s">
        <v>9404</v>
      </c>
      <c r="C4910" s="4" t="s">
        <v>9407</v>
      </c>
      <c r="D4910" s="5" t="s">
        <v>20535</v>
      </c>
      <c r="E4910" s="3">
        <v>5</v>
      </c>
      <c r="F4910" s="6">
        <v>13.4</v>
      </c>
      <c r="G4910" s="36">
        <v>286</v>
      </c>
      <c r="H4910" s="2" t="s">
        <v>17242</v>
      </c>
      <c r="I4910" s="2"/>
      <c r="J4910" s="6">
        <v>0.14799999999999999</v>
      </c>
      <c r="K4910" s="6"/>
    </row>
    <row r="4911" spans="2:11" x14ac:dyDescent="0.35">
      <c r="B4911" s="4" t="s">
        <v>9411</v>
      </c>
      <c r="C4911" s="4" t="s">
        <v>9412</v>
      </c>
      <c r="D4911" s="5" t="s">
        <v>9413</v>
      </c>
      <c r="E4911" s="3">
        <v>1</v>
      </c>
      <c r="F4911" s="6">
        <v>36</v>
      </c>
      <c r="G4911" s="36">
        <v>286</v>
      </c>
      <c r="H4911" s="2" t="s">
        <v>17243</v>
      </c>
      <c r="I4911" s="2"/>
      <c r="J4911" s="6">
        <v>0.41899999999999998</v>
      </c>
      <c r="K4911" s="6"/>
    </row>
    <row r="4912" spans="2:11" x14ac:dyDescent="0.35">
      <c r="B4912" s="4" t="s">
        <v>9414</v>
      </c>
      <c r="C4912" s="4" t="s">
        <v>9415</v>
      </c>
      <c r="D4912" s="5" t="s">
        <v>9416</v>
      </c>
      <c r="E4912" s="3">
        <v>1</v>
      </c>
      <c r="F4912" s="6">
        <v>25.3</v>
      </c>
      <c r="G4912" s="36">
        <v>286</v>
      </c>
      <c r="H4912" s="2" t="s">
        <v>17244</v>
      </c>
      <c r="I4912" s="2"/>
      <c r="J4912" s="6">
        <v>3.1E-2</v>
      </c>
      <c r="K4912" s="6"/>
    </row>
    <row r="4913" spans="2:11" x14ac:dyDescent="0.35">
      <c r="B4913" s="4" t="s">
        <v>9420</v>
      </c>
      <c r="C4913" s="4" t="s">
        <v>9421</v>
      </c>
      <c r="D4913" s="5" t="s">
        <v>20538</v>
      </c>
      <c r="E4913" s="3">
        <v>5</v>
      </c>
      <c r="F4913" s="6">
        <v>17.3</v>
      </c>
      <c r="G4913" s="36">
        <v>286</v>
      </c>
      <c r="H4913" s="2" t="s">
        <v>17245</v>
      </c>
      <c r="I4913" s="2"/>
      <c r="J4913" s="6">
        <v>7.0000000000000001E-3</v>
      </c>
      <c r="K4913" s="6"/>
    </row>
    <row r="4914" spans="2:11" x14ac:dyDescent="0.35">
      <c r="B4914" s="4" t="s">
        <v>9417</v>
      </c>
      <c r="C4914" s="4" t="s">
        <v>9418</v>
      </c>
      <c r="D4914" s="5" t="s">
        <v>20536</v>
      </c>
      <c r="E4914" s="3">
        <v>2</v>
      </c>
      <c r="F4914" s="6">
        <v>18.8</v>
      </c>
      <c r="G4914" s="36">
        <v>286</v>
      </c>
      <c r="H4914" s="2" t="s">
        <v>17246</v>
      </c>
      <c r="I4914" s="2"/>
      <c r="J4914" s="6">
        <v>1.2999999999999999E-2</v>
      </c>
      <c r="K4914" s="6"/>
    </row>
    <row r="4915" spans="2:11" x14ac:dyDescent="0.35">
      <c r="B4915" s="4" t="s">
        <v>9417</v>
      </c>
      <c r="C4915" s="4" t="s">
        <v>9419</v>
      </c>
      <c r="D4915" s="5" t="s">
        <v>20537</v>
      </c>
      <c r="E4915" s="3">
        <v>2</v>
      </c>
      <c r="F4915" s="6">
        <v>23.1</v>
      </c>
      <c r="G4915" s="36">
        <v>286</v>
      </c>
      <c r="H4915" s="2" t="s">
        <v>17247</v>
      </c>
      <c r="I4915" s="2"/>
      <c r="J4915" s="6">
        <v>2.5000000000000001E-2</v>
      </c>
      <c r="K4915" s="6"/>
    </row>
    <row r="4916" spans="2:11" x14ac:dyDescent="0.35">
      <c r="B4916" s="4" t="s">
        <v>9417</v>
      </c>
      <c r="C4916" s="4" t="s">
        <v>9422</v>
      </c>
      <c r="D4916" s="5" t="s">
        <v>20539</v>
      </c>
      <c r="E4916" s="3">
        <v>2</v>
      </c>
      <c r="F4916" s="6">
        <v>31</v>
      </c>
      <c r="G4916" s="36">
        <v>286</v>
      </c>
      <c r="H4916" s="2" t="s">
        <v>17248</v>
      </c>
      <c r="I4916" s="2"/>
      <c r="J4916" s="6">
        <v>4.2000000000000003E-2</v>
      </c>
      <c r="K4916" s="6"/>
    </row>
    <row r="4917" spans="2:11" x14ac:dyDescent="0.35">
      <c r="B4917" s="4" t="s">
        <v>9423</v>
      </c>
      <c r="C4917" s="4" t="s">
        <v>9424</v>
      </c>
      <c r="D4917" s="5" t="s">
        <v>9425</v>
      </c>
      <c r="E4917" s="3">
        <v>1</v>
      </c>
      <c r="F4917" s="6">
        <v>35.1</v>
      </c>
      <c r="G4917" s="36">
        <v>286</v>
      </c>
      <c r="H4917" s="2" t="s">
        <v>17249</v>
      </c>
      <c r="I4917" s="2"/>
      <c r="J4917" s="6">
        <v>0.03</v>
      </c>
      <c r="K4917" s="6"/>
    </row>
    <row r="4918" spans="2:11" x14ac:dyDescent="0.35">
      <c r="B4918" s="4" t="s">
        <v>9423</v>
      </c>
      <c r="C4918" s="4" t="s">
        <v>9426</v>
      </c>
      <c r="D4918" s="5" t="s">
        <v>9427</v>
      </c>
      <c r="E4918" s="3">
        <v>1</v>
      </c>
      <c r="F4918" s="6">
        <v>55</v>
      </c>
      <c r="G4918" s="36">
        <v>286</v>
      </c>
      <c r="H4918" s="2" t="s">
        <v>17250</v>
      </c>
      <c r="I4918" s="2"/>
      <c r="J4918" s="6">
        <v>6.3E-2</v>
      </c>
      <c r="K4918" s="6"/>
    </row>
    <row r="4919" spans="2:11" x14ac:dyDescent="0.35">
      <c r="B4919" s="4" t="s">
        <v>9423</v>
      </c>
      <c r="C4919" s="4" t="s">
        <v>9428</v>
      </c>
      <c r="D4919" s="5" t="s">
        <v>9429</v>
      </c>
      <c r="E4919" s="3">
        <v>1</v>
      </c>
      <c r="F4919" s="6">
        <v>87</v>
      </c>
      <c r="G4919" s="36">
        <v>286</v>
      </c>
      <c r="H4919" s="2" t="s">
        <v>17251</v>
      </c>
      <c r="I4919" s="2"/>
      <c r="J4919" s="6">
        <v>0.192</v>
      </c>
      <c r="K4919" s="6"/>
    </row>
    <row r="4920" spans="2:11" x14ac:dyDescent="0.35">
      <c r="B4920" s="4" t="s">
        <v>9423</v>
      </c>
      <c r="C4920" s="4" t="s">
        <v>9430</v>
      </c>
      <c r="D4920" s="5" t="s">
        <v>9431</v>
      </c>
      <c r="E4920" s="3">
        <v>1</v>
      </c>
      <c r="F4920" s="6">
        <v>123</v>
      </c>
      <c r="G4920" s="36">
        <v>286</v>
      </c>
      <c r="H4920" s="2" t="s">
        <v>17252</v>
      </c>
      <c r="I4920" s="2"/>
      <c r="J4920" s="6">
        <v>0.27</v>
      </c>
      <c r="K4920" s="6"/>
    </row>
    <row r="4921" spans="2:11" x14ac:dyDescent="0.35">
      <c r="B4921" s="4" t="s">
        <v>9423</v>
      </c>
      <c r="C4921" s="4" t="s">
        <v>9432</v>
      </c>
      <c r="D4921" s="5" t="s">
        <v>9433</v>
      </c>
      <c r="E4921" s="3">
        <v>1</v>
      </c>
      <c r="F4921" s="6">
        <v>123</v>
      </c>
      <c r="G4921" s="36">
        <v>286</v>
      </c>
      <c r="H4921" s="2" t="s">
        <v>17253</v>
      </c>
      <c r="I4921" s="2"/>
      <c r="J4921" s="6">
        <v>0.27</v>
      </c>
      <c r="K4921" s="6"/>
    </row>
    <row r="4922" spans="2:11" x14ac:dyDescent="0.35">
      <c r="B4922" s="4" t="s">
        <v>9423</v>
      </c>
      <c r="C4922" s="11" t="s">
        <v>9434</v>
      </c>
      <c r="D4922" s="11" t="s">
        <v>9435</v>
      </c>
      <c r="E4922" s="3">
        <v>1</v>
      </c>
      <c r="F4922" s="6">
        <v>125</v>
      </c>
      <c r="G4922" s="36">
        <v>286</v>
      </c>
      <c r="H4922" s="2" t="s">
        <v>17254</v>
      </c>
      <c r="I4922" s="2"/>
      <c r="J4922" s="6">
        <v>0.26200000000000001</v>
      </c>
      <c r="K4922" s="6"/>
    </row>
    <row r="4923" spans="2:11" x14ac:dyDescent="0.35">
      <c r="B4923" s="4" t="s">
        <v>9436</v>
      </c>
      <c r="C4923" s="4" t="s">
        <v>9437</v>
      </c>
      <c r="D4923" s="5" t="s">
        <v>9438</v>
      </c>
      <c r="E4923" s="3">
        <v>1</v>
      </c>
      <c r="F4923" s="6">
        <v>196</v>
      </c>
      <c r="G4923" s="36">
        <v>286</v>
      </c>
      <c r="H4923" s="2" t="s">
        <v>17255</v>
      </c>
      <c r="I4923" s="2"/>
      <c r="J4923" s="6">
        <v>0.57199999999999995</v>
      </c>
      <c r="K4923" s="6"/>
    </row>
    <row r="4924" spans="2:11" x14ac:dyDescent="0.35">
      <c r="B4924" s="4" t="s">
        <v>9439</v>
      </c>
      <c r="C4924" s="4" t="s">
        <v>9440</v>
      </c>
      <c r="D4924" s="5" t="s">
        <v>9441</v>
      </c>
      <c r="E4924" s="3">
        <v>1</v>
      </c>
      <c r="F4924" s="6">
        <v>41.900000000000006</v>
      </c>
      <c r="G4924" s="36">
        <v>286</v>
      </c>
      <c r="H4924" s="2" t="s">
        <v>17257</v>
      </c>
      <c r="I4924" s="2"/>
      <c r="J4924" s="6">
        <v>3.5000000000000003E-2</v>
      </c>
      <c r="K4924" s="6"/>
    </row>
    <row r="4925" spans="2:11" x14ac:dyDescent="0.35">
      <c r="B4925" s="4" t="s">
        <v>9439</v>
      </c>
      <c r="C4925" s="4" t="s">
        <v>9442</v>
      </c>
      <c r="D4925" s="5" t="s">
        <v>9443</v>
      </c>
      <c r="E4925" s="3">
        <v>1</v>
      </c>
      <c r="F4925" s="6">
        <v>55</v>
      </c>
      <c r="G4925" s="36">
        <v>286</v>
      </c>
      <c r="H4925" s="2" t="s">
        <v>17258</v>
      </c>
      <c r="I4925" s="2"/>
      <c r="J4925" s="6">
        <v>5.3999999999999999E-2</v>
      </c>
      <c r="K4925" s="6"/>
    </row>
    <row r="4926" spans="2:11" x14ac:dyDescent="0.35">
      <c r="B4926" s="4" t="s">
        <v>9444</v>
      </c>
      <c r="C4926" s="4" t="s">
        <v>9445</v>
      </c>
      <c r="D4926" s="5" t="s">
        <v>9446</v>
      </c>
      <c r="E4926" s="3">
        <v>1</v>
      </c>
      <c r="F4926" s="6">
        <v>41.900000000000006</v>
      </c>
      <c r="G4926" s="36">
        <v>286</v>
      </c>
      <c r="H4926" s="2" t="s">
        <v>17259</v>
      </c>
      <c r="I4926" s="2"/>
      <c r="J4926" s="6">
        <v>3.4000000000000002E-2</v>
      </c>
      <c r="K4926" s="6"/>
    </row>
    <row r="4927" spans="2:11" x14ac:dyDescent="0.35">
      <c r="B4927" s="4" t="s">
        <v>9444</v>
      </c>
      <c r="C4927" s="4" t="s">
        <v>9447</v>
      </c>
      <c r="D4927" s="5" t="s">
        <v>9448</v>
      </c>
      <c r="E4927" s="3">
        <v>1</v>
      </c>
      <c r="F4927" s="6">
        <v>55</v>
      </c>
      <c r="G4927" s="36">
        <v>286</v>
      </c>
      <c r="H4927" s="2" t="s">
        <v>17260</v>
      </c>
      <c r="I4927" s="2"/>
      <c r="J4927" s="6">
        <v>5.1999999999999998E-2</v>
      </c>
      <c r="K4927" s="6"/>
    </row>
    <row r="4928" spans="2:11" x14ac:dyDescent="0.35">
      <c r="B4928" s="4" t="s">
        <v>9449</v>
      </c>
      <c r="C4928" s="4" t="s">
        <v>9450</v>
      </c>
      <c r="D4928" s="5" t="s">
        <v>9451</v>
      </c>
      <c r="E4928" s="3">
        <v>1</v>
      </c>
      <c r="F4928" s="6">
        <v>41.900000000000006</v>
      </c>
      <c r="G4928" s="36">
        <v>286</v>
      </c>
      <c r="H4928" s="2" t="s">
        <v>17261</v>
      </c>
      <c r="I4928" s="2"/>
      <c r="J4928" s="6">
        <v>2.3E-2</v>
      </c>
      <c r="K4928" s="6"/>
    </row>
    <row r="4929" spans="2:11" x14ac:dyDescent="0.35">
      <c r="B4929" s="4" t="s">
        <v>9449</v>
      </c>
      <c r="C4929" s="4" t="s">
        <v>9452</v>
      </c>
      <c r="D4929" s="5" t="s">
        <v>9453</v>
      </c>
      <c r="E4929" s="3">
        <v>1</v>
      </c>
      <c r="F4929" s="6">
        <v>55</v>
      </c>
      <c r="G4929" s="36">
        <v>286</v>
      </c>
      <c r="H4929" s="2" t="s">
        <v>17262</v>
      </c>
      <c r="I4929" s="2"/>
      <c r="J4929" s="6">
        <v>2.7E-2</v>
      </c>
      <c r="K4929" s="6"/>
    </row>
    <row r="4930" spans="2:11" x14ac:dyDescent="0.35">
      <c r="B4930" s="4" t="s">
        <v>9469</v>
      </c>
      <c r="C4930" s="4" t="s">
        <v>9470</v>
      </c>
      <c r="D4930" s="5" t="s">
        <v>20540</v>
      </c>
      <c r="E4930" s="3">
        <v>1</v>
      </c>
      <c r="F4930" s="6">
        <v>496</v>
      </c>
      <c r="G4930" s="36">
        <v>287</v>
      </c>
      <c r="H4930" s="2" t="s">
        <v>17256</v>
      </c>
      <c r="I4930" s="2"/>
      <c r="J4930" s="6">
        <v>0.68799999999999994</v>
      </c>
      <c r="K4930" s="6"/>
    </row>
    <row r="4931" spans="2:11" x14ac:dyDescent="0.35">
      <c r="B4931" s="4" t="s">
        <v>9454</v>
      </c>
      <c r="C4931" s="4" t="s">
        <v>9455</v>
      </c>
      <c r="D4931" s="5" t="s">
        <v>9456</v>
      </c>
      <c r="E4931" s="3">
        <v>1</v>
      </c>
      <c r="F4931" s="6">
        <v>41.900000000000006</v>
      </c>
      <c r="G4931" s="36">
        <v>287</v>
      </c>
      <c r="H4931" s="2" t="s">
        <v>17263</v>
      </c>
      <c r="I4931" s="2"/>
      <c r="J4931" s="6">
        <v>0.03</v>
      </c>
      <c r="K4931" s="6"/>
    </row>
    <row r="4932" spans="2:11" x14ac:dyDescent="0.35">
      <c r="B4932" s="4" t="s">
        <v>9454</v>
      </c>
      <c r="C4932" s="4" t="s">
        <v>9457</v>
      </c>
      <c r="D4932" s="5" t="s">
        <v>9458</v>
      </c>
      <c r="E4932" s="3">
        <v>1</v>
      </c>
      <c r="F4932" s="6">
        <v>55</v>
      </c>
      <c r="G4932" s="36">
        <v>287</v>
      </c>
      <c r="H4932" s="2" t="s">
        <v>17264</v>
      </c>
      <c r="I4932" s="2"/>
      <c r="J4932" s="6">
        <v>4.2999999999999997E-2</v>
      </c>
      <c r="K4932" s="6"/>
    </row>
    <row r="4933" spans="2:11" x14ac:dyDescent="0.35">
      <c r="B4933" s="4" t="s">
        <v>9459</v>
      </c>
      <c r="C4933" s="4" t="s">
        <v>9460</v>
      </c>
      <c r="D4933" s="5" t="s">
        <v>9461</v>
      </c>
      <c r="E4933" s="3">
        <v>1</v>
      </c>
      <c r="F4933" s="6">
        <v>41.900000000000006</v>
      </c>
      <c r="G4933" s="36">
        <v>287</v>
      </c>
      <c r="H4933" s="2" t="s">
        <v>17265</v>
      </c>
      <c r="I4933" s="2"/>
      <c r="J4933" s="6">
        <v>2.7E-2</v>
      </c>
      <c r="K4933" s="6"/>
    </row>
    <row r="4934" spans="2:11" x14ac:dyDescent="0.35">
      <c r="B4934" s="4" t="s">
        <v>9459</v>
      </c>
      <c r="C4934" s="4" t="s">
        <v>9462</v>
      </c>
      <c r="D4934" s="5" t="s">
        <v>9463</v>
      </c>
      <c r="E4934" s="3">
        <v>1</v>
      </c>
      <c r="F4934" s="6">
        <v>55</v>
      </c>
      <c r="G4934" s="36">
        <v>287</v>
      </c>
      <c r="H4934" s="2" t="s">
        <v>17266</v>
      </c>
      <c r="I4934" s="2"/>
      <c r="J4934" s="6">
        <v>3.9E-2</v>
      </c>
      <c r="K4934" s="6"/>
    </row>
    <row r="4935" spans="2:11" x14ac:dyDescent="0.35">
      <c r="B4935" s="4" t="s">
        <v>9464</v>
      </c>
      <c r="C4935" s="4" t="s">
        <v>9465</v>
      </c>
      <c r="D4935" s="5" t="s">
        <v>9466</v>
      </c>
      <c r="E4935" s="3">
        <v>1</v>
      </c>
      <c r="F4935" s="6">
        <v>41.900000000000006</v>
      </c>
      <c r="G4935" s="36">
        <v>287</v>
      </c>
      <c r="H4935" s="2" t="s">
        <v>17267</v>
      </c>
      <c r="I4935" s="2"/>
      <c r="J4935" s="6">
        <v>2.5999999999999999E-2</v>
      </c>
      <c r="K4935" s="6"/>
    </row>
    <row r="4936" spans="2:11" x14ac:dyDescent="0.35">
      <c r="B4936" s="4" t="s">
        <v>9464</v>
      </c>
      <c r="C4936" s="11" t="s">
        <v>9467</v>
      </c>
      <c r="D4936" s="11" t="s">
        <v>9468</v>
      </c>
      <c r="E4936" s="3">
        <v>1</v>
      </c>
      <c r="F4936" s="6">
        <v>55</v>
      </c>
      <c r="G4936" s="36">
        <v>287</v>
      </c>
      <c r="H4936" s="2" t="s">
        <v>17268</v>
      </c>
      <c r="I4936" s="2"/>
      <c r="J4936" s="6">
        <v>3.2000000000000001E-2</v>
      </c>
      <c r="K4936" s="6"/>
    </row>
    <row r="4937" spans="2:11" x14ac:dyDescent="0.35">
      <c r="B4937" s="4" t="s">
        <v>9483</v>
      </c>
      <c r="C4937" s="4" t="s">
        <v>9484</v>
      </c>
      <c r="D4937" s="5" t="s">
        <v>9485</v>
      </c>
      <c r="E4937" s="3">
        <v>1</v>
      </c>
      <c r="F4937" s="6">
        <v>12.5</v>
      </c>
      <c r="G4937" s="36">
        <v>287</v>
      </c>
      <c r="H4937" s="2" t="s">
        <v>17269</v>
      </c>
      <c r="I4937" s="2"/>
      <c r="J4937" s="6">
        <v>4.4999999999999998E-2</v>
      </c>
      <c r="K4937" s="6"/>
    </row>
    <row r="4938" spans="2:11" x14ac:dyDescent="0.35">
      <c r="B4938" s="4" t="s">
        <v>9483</v>
      </c>
      <c r="C4938" s="11" t="s">
        <v>9486</v>
      </c>
      <c r="D4938" s="11" t="s">
        <v>9487</v>
      </c>
      <c r="E4938" s="3">
        <v>1</v>
      </c>
      <c r="F4938" s="6">
        <v>12.5</v>
      </c>
      <c r="G4938" s="36">
        <v>287</v>
      </c>
      <c r="H4938" s="2" t="s">
        <v>17270</v>
      </c>
      <c r="I4938" s="2"/>
      <c r="J4938" s="6">
        <v>5.1999999999999998E-2</v>
      </c>
      <c r="K4938" s="6"/>
    </row>
    <row r="4939" spans="2:11" x14ac:dyDescent="0.35">
      <c r="B4939" s="4" t="s">
        <v>9483</v>
      </c>
      <c r="C4939" s="4" t="s">
        <v>9488</v>
      </c>
      <c r="D4939" s="5" t="s">
        <v>9489</v>
      </c>
      <c r="E4939" s="3">
        <v>1</v>
      </c>
      <c r="F4939" s="6">
        <v>13.200000000000001</v>
      </c>
      <c r="G4939" s="36">
        <v>287</v>
      </c>
      <c r="H4939" s="2" t="s">
        <v>17271</v>
      </c>
      <c r="I4939" s="2"/>
      <c r="J4939" s="6">
        <v>6.6000000000000003E-2</v>
      </c>
      <c r="K4939" s="6"/>
    </row>
    <row r="4940" spans="2:11" x14ac:dyDescent="0.35">
      <c r="B4940" s="4" t="s">
        <v>9483</v>
      </c>
      <c r="C4940" s="4" t="s">
        <v>9490</v>
      </c>
      <c r="D4940" s="5" t="s">
        <v>9491</v>
      </c>
      <c r="E4940" s="3">
        <v>1</v>
      </c>
      <c r="F4940" s="6">
        <v>13.600000000000001</v>
      </c>
      <c r="G4940" s="36">
        <v>287</v>
      </c>
      <c r="H4940" s="2" t="s">
        <v>17272</v>
      </c>
      <c r="I4940" s="2"/>
      <c r="J4940" s="6">
        <v>8.3000000000000004E-2</v>
      </c>
      <c r="K4940" s="6"/>
    </row>
    <row r="4941" spans="2:11" x14ac:dyDescent="0.35">
      <c r="B4941" s="4" t="s">
        <v>9483</v>
      </c>
      <c r="C4941" s="4" t="s">
        <v>9492</v>
      </c>
      <c r="D4941" s="5" t="s">
        <v>9493</v>
      </c>
      <c r="E4941" s="3">
        <v>1</v>
      </c>
      <c r="F4941" s="6">
        <v>14.5</v>
      </c>
      <c r="G4941" s="36">
        <v>287</v>
      </c>
      <c r="H4941" s="2" t="s">
        <v>17273</v>
      </c>
      <c r="I4941" s="2"/>
      <c r="J4941" s="6">
        <v>0.104</v>
      </c>
      <c r="K4941" s="6"/>
    </row>
    <row r="4942" spans="2:11" x14ac:dyDescent="0.35">
      <c r="B4942" s="4" t="s">
        <v>9483</v>
      </c>
      <c r="C4942" s="4" t="s">
        <v>9494</v>
      </c>
      <c r="D4942" s="5" t="s">
        <v>9495</v>
      </c>
      <c r="E4942" s="3">
        <v>1</v>
      </c>
      <c r="F4942" s="6">
        <v>14.5</v>
      </c>
      <c r="G4942" s="36">
        <v>287</v>
      </c>
      <c r="H4942" s="2" t="s">
        <v>17274</v>
      </c>
      <c r="I4942" s="2"/>
      <c r="J4942" s="6">
        <v>0.12</v>
      </c>
      <c r="K4942" s="6"/>
    </row>
    <row r="4943" spans="2:11" x14ac:dyDescent="0.35">
      <c r="B4943" s="4" t="s">
        <v>9483</v>
      </c>
      <c r="C4943" s="4" t="s">
        <v>9496</v>
      </c>
      <c r="D4943" s="5" t="s">
        <v>9497</v>
      </c>
      <c r="E4943" s="3">
        <v>1</v>
      </c>
      <c r="F4943" s="6">
        <v>14.9</v>
      </c>
      <c r="G4943" s="36">
        <v>287</v>
      </c>
      <c r="H4943" s="2" t="s">
        <v>17275</v>
      </c>
      <c r="I4943" s="2"/>
      <c r="J4943" s="6">
        <v>0.13100000000000001</v>
      </c>
      <c r="K4943" s="6"/>
    </row>
    <row r="4944" spans="2:11" x14ac:dyDescent="0.35">
      <c r="B4944" s="4" t="s">
        <v>9483</v>
      </c>
      <c r="C4944" s="4" t="s">
        <v>9498</v>
      </c>
      <c r="D4944" s="5" t="s">
        <v>9499</v>
      </c>
      <c r="E4944" s="3">
        <v>1</v>
      </c>
      <c r="F4944" s="6">
        <v>17.600000000000001</v>
      </c>
      <c r="G4944" s="36">
        <v>287</v>
      </c>
      <c r="H4944" s="2" t="s">
        <v>17276</v>
      </c>
      <c r="I4944" s="2"/>
      <c r="J4944" s="6">
        <v>0.1</v>
      </c>
      <c r="K4944" s="6"/>
    </row>
    <row r="4945" spans="2:11" x14ac:dyDescent="0.35">
      <c r="B4945" s="4" t="s">
        <v>9483</v>
      </c>
      <c r="C4945" s="4" t="s">
        <v>9500</v>
      </c>
      <c r="D4945" s="5" t="s">
        <v>9501</v>
      </c>
      <c r="E4945" s="3">
        <v>1</v>
      </c>
      <c r="F4945" s="6">
        <v>17.600000000000001</v>
      </c>
      <c r="G4945" s="36">
        <v>287</v>
      </c>
      <c r="H4945" s="2" t="s">
        <v>17277</v>
      </c>
      <c r="I4945" s="2"/>
      <c r="J4945" s="6">
        <v>0.125</v>
      </c>
      <c r="K4945" s="6"/>
    </row>
    <row r="4946" spans="2:11" x14ac:dyDescent="0.35">
      <c r="B4946" s="4" t="s">
        <v>9483</v>
      </c>
      <c r="C4946" s="4" t="s">
        <v>9502</v>
      </c>
      <c r="D4946" s="5" t="s">
        <v>9503</v>
      </c>
      <c r="E4946" s="3">
        <v>1</v>
      </c>
      <c r="F4946" s="6">
        <v>21.200000000000003</v>
      </c>
      <c r="G4946" s="36">
        <v>287</v>
      </c>
      <c r="H4946" s="2" t="s">
        <v>17278</v>
      </c>
      <c r="I4946" s="2"/>
      <c r="J4946" s="6">
        <v>0.16</v>
      </c>
      <c r="K4946" s="6"/>
    </row>
    <row r="4947" spans="2:11" x14ac:dyDescent="0.35">
      <c r="B4947" s="4" t="s">
        <v>9483</v>
      </c>
      <c r="C4947" s="4" t="s">
        <v>9504</v>
      </c>
      <c r="D4947" s="5" t="s">
        <v>9505</v>
      </c>
      <c r="E4947" s="3">
        <v>1</v>
      </c>
      <c r="F4947" s="6">
        <v>23.400000000000002</v>
      </c>
      <c r="G4947" s="36">
        <v>287</v>
      </c>
      <c r="H4947" s="2" t="s">
        <v>17279</v>
      </c>
      <c r="I4947" s="2"/>
      <c r="J4947" s="6">
        <v>0.19</v>
      </c>
      <c r="K4947" s="6"/>
    </row>
    <row r="4948" spans="2:11" x14ac:dyDescent="0.35">
      <c r="B4948" s="4" t="s">
        <v>9480</v>
      </c>
      <c r="C4948" s="4" t="s">
        <v>9481</v>
      </c>
      <c r="D4948" s="5" t="s">
        <v>9482</v>
      </c>
      <c r="E4948" s="3">
        <v>1</v>
      </c>
      <c r="F4948" s="6">
        <v>202</v>
      </c>
      <c r="G4948" s="36">
        <v>287</v>
      </c>
      <c r="H4948" s="2" t="s">
        <v>17280</v>
      </c>
      <c r="I4948" s="2"/>
      <c r="J4948" s="6">
        <v>1.72</v>
      </c>
      <c r="K4948" s="6"/>
    </row>
    <row r="4949" spans="2:11" x14ac:dyDescent="0.35">
      <c r="B4949" s="4" t="s">
        <v>9506</v>
      </c>
      <c r="C4949" s="4" t="s">
        <v>9507</v>
      </c>
      <c r="D4949" s="5" t="s">
        <v>9508</v>
      </c>
      <c r="E4949" s="3">
        <v>1</v>
      </c>
      <c r="F4949" s="6">
        <v>17.5</v>
      </c>
      <c r="G4949" s="36">
        <v>287</v>
      </c>
      <c r="H4949" s="2" t="s">
        <v>17281</v>
      </c>
      <c r="I4949" s="2"/>
      <c r="J4949" s="6">
        <v>0.185</v>
      </c>
      <c r="K4949" s="6"/>
    </row>
    <row r="4950" spans="2:11" x14ac:dyDescent="0.35">
      <c r="B4950" s="4" t="s">
        <v>9509</v>
      </c>
      <c r="C4950" s="4" t="s">
        <v>9510</v>
      </c>
      <c r="D4950" s="5" t="s">
        <v>9511</v>
      </c>
      <c r="E4950" s="3">
        <v>1</v>
      </c>
      <c r="F4950" s="6">
        <v>11.600000000000001</v>
      </c>
      <c r="G4950" s="36">
        <v>287</v>
      </c>
      <c r="H4950" s="2" t="s">
        <v>17282</v>
      </c>
      <c r="I4950" s="2"/>
      <c r="J4950" s="6">
        <v>7.9000000000000001E-2</v>
      </c>
      <c r="K4950" s="6"/>
    </row>
    <row r="4951" spans="2:11" x14ac:dyDescent="0.35">
      <c r="B4951" s="4" t="s">
        <v>9471</v>
      </c>
      <c r="C4951" s="4" t="s">
        <v>9472</v>
      </c>
      <c r="D4951" s="5" t="s">
        <v>9473</v>
      </c>
      <c r="E4951" s="3">
        <v>1</v>
      </c>
      <c r="F4951" s="6">
        <v>88</v>
      </c>
      <c r="G4951" s="36">
        <v>287</v>
      </c>
      <c r="H4951" s="2" t="s">
        <v>17283</v>
      </c>
      <c r="I4951" s="2"/>
      <c r="J4951" s="6">
        <v>0.54500000000000004</v>
      </c>
      <c r="K4951" s="6"/>
    </row>
    <row r="4952" spans="2:11" x14ac:dyDescent="0.35">
      <c r="B4952" s="4" t="s">
        <v>9474</v>
      </c>
      <c r="C4952" s="4" t="s">
        <v>9475</v>
      </c>
      <c r="D4952" s="5" t="s">
        <v>9476</v>
      </c>
      <c r="E4952" s="3">
        <v>1</v>
      </c>
      <c r="F4952" s="6">
        <v>53.5</v>
      </c>
      <c r="G4952" s="36">
        <v>287</v>
      </c>
      <c r="H4952" s="2" t="s">
        <v>17284</v>
      </c>
      <c r="I4952" s="2"/>
      <c r="J4952" s="6">
        <v>0.59</v>
      </c>
      <c r="K4952" s="6"/>
    </row>
    <row r="4953" spans="2:11" x14ac:dyDescent="0.35">
      <c r="B4953" s="4" t="s">
        <v>9477</v>
      </c>
      <c r="C4953" s="4" t="s">
        <v>9478</v>
      </c>
      <c r="D4953" s="5" t="s">
        <v>9479</v>
      </c>
      <c r="E4953" s="3">
        <v>1</v>
      </c>
      <c r="F4953" s="6">
        <v>106</v>
      </c>
      <c r="G4953" s="36">
        <v>287</v>
      </c>
      <c r="H4953" s="2" t="s">
        <v>17285</v>
      </c>
      <c r="I4953" s="2"/>
      <c r="J4953" s="6">
        <v>1.2</v>
      </c>
      <c r="K4953" s="6"/>
    </row>
    <row r="4954" spans="2:11" x14ac:dyDescent="0.35">
      <c r="B4954" s="4" t="s">
        <v>20562</v>
      </c>
      <c r="C4954" s="4" t="s">
        <v>20563</v>
      </c>
      <c r="D4954" s="5" t="s">
        <v>20564</v>
      </c>
      <c r="E4954" s="3">
        <v>1</v>
      </c>
      <c r="F4954" s="6">
        <v>22</v>
      </c>
      <c r="G4954" s="36">
        <v>288</v>
      </c>
      <c r="H4954" s="2" t="s">
        <v>20966</v>
      </c>
      <c r="I4954" s="2"/>
      <c r="J4954" s="6">
        <v>5.2999999999999999E-2</v>
      </c>
      <c r="K4954" s="30" t="s">
        <v>20811</v>
      </c>
    </row>
    <row r="4955" spans="2:11" x14ac:dyDescent="0.35">
      <c r="B4955" s="4" t="s">
        <v>20565</v>
      </c>
      <c r="C4955" s="4" t="s">
        <v>20566</v>
      </c>
      <c r="D4955" s="5" t="s">
        <v>20567</v>
      </c>
      <c r="E4955" s="3">
        <v>1</v>
      </c>
      <c r="F4955" s="6">
        <v>22</v>
      </c>
      <c r="G4955" s="36">
        <v>288</v>
      </c>
      <c r="H4955" s="2" t="s">
        <v>20967</v>
      </c>
      <c r="I4955" s="2"/>
      <c r="J4955" s="6">
        <v>5.6000000000000001E-2</v>
      </c>
      <c r="K4955" s="30" t="s">
        <v>20811</v>
      </c>
    </row>
    <row r="4956" spans="2:11" x14ac:dyDescent="0.35">
      <c r="B4956" s="4" t="s">
        <v>20541</v>
      </c>
      <c r="C4956" s="4" t="s">
        <v>20542</v>
      </c>
      <c r="D4956" s="5" t="s">
        <v>20543</v>
      </c>
      <c r="E4956" s="3">
        <v>1</v>
      </c>
      <c r="F4956" s="6">
        <v>11</v>
      </c>
      <c r="G4956" s="36">
        <v>288</v>
      </c>
      <c r="H4956" s="2" t="s">
        <v>20968</v>
      </c>
      <c r="I4956" s="2"/>
      <c r="J4956" s="6">
        <v>3.1E-2</v>
      </c>
      <c r="K4956" s="30" t="s">
        <v>20811</v>
      </c>
    </row>
    <row r="4957" spans="2:11" x14ac:dyDescent="0.35">
      <c r="B4957" s="4" t="s">
        <v>20544</v>
      </c>
      <c r="C4957" s="4" t="s">
        <v>20545</v>
      </c>
      <c r="D4957" s="5" t="s">
        <v>20546</v>
      </c>
      <c r="E4957" s="3">
        <v>1</v>
      </c>
      <c r="F4957" s="6">
        <v>11</v>
      </c>
      <c r="G4957" s="36">
        <v>288</v>
      </c>
      <c r="H4957" s="2" t="s">
        <v>20969</v>
      </c>
      <c r="I4957" s="2"/>
      <c r="J4957" s="6">
        <v>3.4000000000000002E-2</v>
      </c>
      <c r="K4957" s="30" t="s">
        <v>20811</v>
      </c>
    </row>
    <row r="4958" spans="2:11" x14ac:dyDescent="0.35">
      <c r="B4958" s="4" t="s">
        <v>20547</v>
      </c>
      <c r="C4958" s="4" t="s">
        <v>20548</v>
      </c>
      <c r="D4958" s="5" t="s">
        <v>20549</v>
      </c>
      <c r="E4958" s="3">
        <v>1</v>
      </c>
      <c r="F4958" s="6">
        <v>11</v>
      </c>
      <c r="G4958" s="36">
        <v>288</v>
      </c>
      <c r="H4958" s="2" t="s">
        <v>20970</v>
      </c>
      <c r="I4958" s="2"/>
      <c r="J4958" s="6">
        <v>3.6999999999999998E-2</v>
      </c>
      <c r="K4958" s="30" t="s">
        <v>20811</v>
      </c>
    </row>
    <row r="4959" spans="2:11" x14ac:dyDescent="0.35">
      <c r="B4959" s="4" t="s">
        <v>20550</v>
      </c>
      <c r="C4959" s="4" t="s">
        <v>20551</v>
      </c>
      <c r="D4959" s="5" t="s">
        <v>20552</v>
      </c>
      <c r="E4959" s="3">
        <v>1</v>
      </c>
      <c r="F4959" s="6">
        <v>11</v>
      </c>
      <c r="G4959" s="36">
        <v>288</v>
      </c>
      <c r="H4959" s="2" t="s">
        <v>20971</v>
      </c>
      <c r="I4959" s="2"/>
      <c r="J4959" s="6">
        <v>0.04</v>
      </c>
      <c r="K4959" s="30" t="s">
        <v>20811</v>
      </c>
    </row>
    <row r="4960" spans="2:11" x14ac:dyDescent="0.35">
      <c r="B4960" s="4" t="s">
        <v>20553</v>
      </c>
      <c r="C4960" s="4" t="s">
        <v>20554</v>
      </c>
      <c r="D4960" s="5" t="s">
        <v>20555</v>
      </c>
      <c r="E4960" s="3">
        <v>1</v>
      </c>
      <c r="F4960" s="6">
        <v>11</v>
      </c>
      <c r="G4960" s="36">
        <v>288</v>
      </c>
      <c r="H4960" s="2" t="s">
        <v>20972</v>
      </c>
      <c r="I4960" s="2"/>
      <c r="J4960" s="6">
        <v>4.2999999999999997E-2</v>
      </c>
      <c r="K4960" s="30" t="s">
        <v>20811</v>
      </c>
    </row>
    <row r="4961" spans="2:11" x14ac:dyDescent="0.35">
      <c r="B4961" s="4" t="s">
        <v>20556</v>
      </c>
      <c r="C4961" s="4" t="s">
        <v>20557</v>
      </c>
      <c r="D4961" s="5" t="s">
        <v>20558</v>
      </c>
      <c r="E4961" s="3">
        <v>1</v>
      </c>
      <c r="F4961" s="6">
        <v>11</v>
      </c>
      <c r="G4961" s="36">
        <v>288</v>
      </c>
      <c r="H4961" s="2" t="s">
        <v>20973</v>
      </c>
      <c r="I4961" s="2"/>
      <c r="J4961" s="6">
        <v>4.5999999999999999E-2</v>
      </c>
      <c r="K4961" s="30" t="s">
        <v>20811</v>
      </c>
    </row>
    <row r="4962" spans="2:11" x14ac:dyDescent="0.35">
      <c r="B4962" s="4" t="s">
        <v>20559</v>
      </c>
      <c r="C4962" s="4" t="s">
        <v>20560</v>
      </c>
      <c r="D4962" s="5" t="s">
        <v>20561</v>
      </c>
      <c r="E4962" s="3">
        <v>1</v>
      </c>
      <c r="F4962" s="6">
        <v>11</v>
      </c>
      <c r="G4962" s="36">
        <v>288</v>
      </c>
      <c r="H4962" s="2" t="s">
        <v>20974</v>
      </c>
      <c r="I4962" s="2"/>
      <c r="J4962" s="6">
        <v>4.9000000000000002E-2</v>
      </c>
      <c r="K4962" s="30" t="s">
        <v>20811</v>
      </c>
    </row>
    <row r="4963" spans="2:11" x14ac:dyDescent="0.35">
      <c r="B4963" s="4" t="s">
        <v>20589</v>
      </c>
      <c r="C4963" s="11" t="s">
        <v>20590</v>
      </c>
      <c r="D4963" s="11" t="s">
        <v>20591</v>
      </c>
      <c r="E4963" s="3">
        <v>1</v>
      </c>
      <c r="F4963" s="6">
        <v>23</v>
      </c>
      <c r="G4963" s="36">
        <v>288</v>
      </c>
      <c r="H4963" s="2" t="s">
        <v>20975</v>
      </c>
      <c r="I4963" s="2"/>
      <c r="J4963" s="6">
        <v>0.05</v>
      </c>
      <c r="K4963" s="30" t="s">
        <v>20811</v>
      </c>
    </row>
    <row r="4964" spans="2:11" x14ac:dyDescent="0.35">
      <c r="B4964" s="4" t="s">
        <v>20592</v>
      </c>
      <c r="C4964" s="4" t="s">
        <v>20593</v>
      </c>
      <c r="D4964" s="5" t="s">
        <v>20594</v>
      </c>
      <c r="E4964" s="3">
        <v>1</v>
      </c>
      <c r="F4964" s="6">
        <v>30</v>
      </c>
      <c r="G4964" s="36">
        <v>288</v>
      </c>
      <c r="H4964" s="2" t="s">
        <v>20976</v>
      </c>
      <c r="I4964" s="2"/>
      <c r="J4964" s="6">
        <v>5.5E-2</v>
      </c>
      <c r="K4964" s="30" t="s">
        <v>20811</v>
      </c>
    </row>
    <row r="4965" spans="2:11" x14ac:dyDescent="0.35">
      <c r="B4965" s="4" t="s">
        <v>20568</v>
      </c>
      <c r="C4965" s="4" t="s">
        <v>20569</v>
      </c>
      <c r="D4965" s="5" t="s">
        <v>20570</v>
      </c>
      <c r="E4965" s="3">
        <v>1</v>
      </c>
      <c r="F4965" s="6">
        <v>11</v>
      </c>
      <c r="G4965" s="36">
        <v>288</v>
      </c>
      <c r="H4965" s="2" t="s">
        <v>20977</v>
      </c>
      <c r="I4965" s="2"/>
      <c r="J4965" s="6">
        <v>3.1E-2</v>
      </c>
      <c r="K4965" s="30" t="s">
        <v>20811</v>
      </c>
    </row>
    <row r="4966" spans="2:11" x14ac:dyDescent="0.35">
      <c r="B4966" s="4" t="s">
        <v>20571</v>
      </c>
      <c r="C4966" s="4" t="s">
        <v>20572</v>
      </c>
      <c r="D4966" s="5" t="s">
        <v>20573</v>
      </c>
      <c r="E4966" s="3">
        <v>1</v>
      </c>
      <c r="F4966" s="6">
        <v>11</v>
      </c>
      <c r="G4966" s="36">
        <v>288</v>
      </c>
      <c r="H4966" s="2" t="s">
        <v>20978</v>
      </c>
      <c r="I4966" s="2"/>
      <c r="J4966" s="6">
        <v>3.4000000000000002E-2</v>
      </c>
      <c r="K4966" s="30" t="s">
        <v>20811</v>
      </c>
    </row>
    <row r="4967" spans="2:11" x14ac:dyDescent="0.35">
      <c r="B4967" s="4" t="s">
        <v>20574</v>
      </c>
      <c r="C4967" s="4" t="s">
        <v>20575</v>
      </c>
      <c r="D4967" s="5" t="s">
        <v>20576</v>
      </c>
      <c r="E4967" s="3">
        <v>1</v>
      </c>
      <c r="F4967" s="6">
        <v>13</v>
      </c>
      <c r="G4967" s="36">
        <v>288</v>
      </c>
      <c r="H4967" s="2" t="s">
        <v>20979</v>
      </c>
      <c r="I4967" s="2"/>
      <c r="J4967" s="6">
        <v>3.6999999999999998E-2</v>
      </c>
      <c r="K4967" s="30" t="s">
        <v>20811</v>
      </c>
    </row>
    <row r="4968" spans="2:11" x14ac:dyDescent="0.35">
      <c r="B4968" s="4" t="s">
        <v>20577</v>
      </c>
      <c r="C4968" s="4" t="s">
        <v>20578</v>
      </c>
      <c r="D4968" s="5" t="s">
        <v>20579</v>
      </c>
      <c r="E4968" s="3">
        <v>1</v>
      </c>
      <c r="F4968" s="6">
        <v>13</v>
      </c>
      <c r="G4968" s="36">
        <v>288</v>
      </c>
      <c r="H4968" s="2" t="s">
        <v>20980</v>
      </c>
      <c r="I4968" s="2"/>
      <c r="J4968" s="6">
        <v>0.04</v>
      </c>
      <c r="K4968" s="30" t="s">
        <v>20811</v>
      </c>
    </row>
    <row r="4969" spans="2:11" x14ac:dyDescent="0.35">
      <c r="B4969" s="4" t="s">
        <v>20580</v>
      </c>
      <c r="C4969" s="4" t="s">
        <v>20581</v>
      </c>
      <c r="D4969" s="5" t="s">
        <v>20582</v>
      </c>
      <c r="E4969" s="3">
        <v>1</v>
      </c>
      <c r="F4969" s="6">
        <v>17</v>
      </c>
      <c r="G4969" s="36">
        <v>288</v>
      </c>
      <c r="H4969" s="2" t="s">
        <v>20981</v>
      </c>
      <c r="I4969" s="2"/>
      <c r="J4969" s="6">
        <v>4.2999999999999997E-2</v>
      </c>
      <c r="K4969" s="30" t="s">
        <v>20811</v>
      </c>
    </row>
    <row r="4970" spans="2:11" x14ac:dyDescent="0.35">
      <c r="B4970" s="4" t="s">
        <v>20583</v>
      </c>
      <c r="C4970" s="4" t="s">
        <v>20584</v>
      </c>
      <c r="D4970" s="5" t="s">
        <v>20585</v>
      </c>
      <c r="E4970" s="3">
        <v>1</v>
      </c>
      <c r="F4970" s="6">
        <v>17</v>
      </c>
      <c r="G4970" s="36">
        <v>288</v>
      </c>
      <c r="H4970" s="2" t="s">
        <v>20982</v>
      </c>
      <c r="I4970" s="2"/>
      <c r="J4970" s="6">
        <v>4.5999999999999999E-2</v>
      </c>
      <c r="K4970" s="30" t="s">
        <v>20811</v>
      </c>
    </row>
    <row r="4971" spans="2:11" x14ac:dyDescent="0.35">
      <c r="B4971" s="4" t="s">
        <v>20586</v>
      </c>
      <c r="C4971" s="4" t="s">
        <v>20587</v>
      </c>
      <c r="D4971" s="5" t="s">
        <v>20588</v>
      </c>
      <c r="E4971" s="3">
        <v>1</v>
      </c>
      <c r="F4971" s="6">
        <v>20</v>
      </c>
      <c r="G4971" s="36">
        <v>288</v>
      </c>
      <c r="H4971" s="2" t="s">
        <v>20983</v>
      </c>
      <c r="I4971" s="2"/>
      <c r="J4971" s="6">
        <v>4.9000000000000002E-2</v>
      </c>
      <c r="K4971" s="30" t="s">
        <v>20811</v>
      </c>
    </row>
    <row r="4972" spans="2:11" x14ac:dyDescent="0.35">
      <c r="B4972" s="4" t="s">
        <v>9531</v>
      </c>
      <c r="C4972" s="4" t="s">
        <v>9532</v>
      </c>
      <c r="D4972" s="5" t="s">
        <v>20603</v>
      </c>
      <c r="E4972" s="3">
        <v>5</v>
      </c>
      <c r="F4972" s="6">
        <v>11</v>
      </c>
      <c r="G4972" s="36">
        <v>288</v>
      </c>
      <c r="H4972" s="2" t="s">
        <v>17286</v>
      </c>
      <c r="I4972" s="2"/>
      <c r="J4972" s="6">
        <v>0.21</v>
      </c>
      <c r="K4972" s="6"/>
    </row>
    <row r="4973" spans="2:11" x14ac:dyDescent="0.35">
      <c r="B4973" s="4" t="s">
        <v>9533</v>
      </c>
      <c r="C4973" s="4" t="s">
        <v>9534</v>
      </c>
      <c r="D4973" s="5" t="s">
        <v>20604</v>
      </c>
      <c r="E4973" s="3">
        <v>5</v>
      </c>
      <c r="F4973" s="6">
        <v>14.700000000000001</v>
      </c>
      <c r="G4973" s="36">
        <v>288</v>
      </c>
      <c r="H4973" s="2" t="s">
        <v>17287</v>
      </c>
      <c r="I4973" s="2"/>
      <c r="J4973" s="6">
        <v>0.187</v>
      </c>
      <c r="K4973" s="6"/>
    </row>
    <row r="4974" spans="2:11" x14ac:dyDescent="0.35">
      <c r="B4974" s="4" t="s">
        <v>9535</v>
      </c>
      <c r="C4974" s="4" t="s">
        <v>9536</v>
      </c>
      <c r="D4974" s="5" t="s">
        <v>20605</v>
      </c>
      <c r="E4974" s="3">
        <v>5</v>
      </c>
      <c r="F4974" s="6">
        <v>11</v>
      </c>
      <c r="G4974" s="36">
        <v>288</v>
      </c>
      <c r="H4974" s="2" t="s">
        <v>17288</v>
      </c>
      <c r="I4974" s="2"/>
      <c r="J4974" s="6">
        <v>0.126</v>
      </c>
      <c r="K4974" s="6"/>
    </row>
    <row r="4975" spans="2:11" x14ac:dyDescent="0.35">
      <c r="B4975" s="4" t="s">
        <v>9537</v>
      </c>
      <c r="C4975" s="4" t="s">
        <v>9538</v>
      </c>
      <c r="D4975" s="5" t="s">
        <v>20606</v>
      </c>
      <c r="E4975" s="3">
        <v>5</v>
      </c>
      <c r="F4975" s="6">
        <v>11.600000000000001</v>
      </c>
      <c r="G4975" s="36">
        <v>288</v>
      </c>
      <c r="H4975" s="2" t="s">
        <v>17289</v>
      </c>
      <c r="I4975" s="2"/>
      <c r="J4975" s="6">
        <v>0.14599999999999999</v>
      </c>
      <c r="K4975" s="6"/>
    </row>
    <row r="4976" spans="2:11" x14ac:dyDescent="0.35">
      <c r="B4976" s="4" t="s">
        <v>9539</v>
      </c>
      <c r="C4976" s="4" t="s">
        <v>9540</v>
      </c>
      <c r="D4976" s="5" t="s">
        <v>20607</v>
      </c>
      <c r="E4976" s="3">
        <v>5</v>
      </c>
      <c r="F4976" s="6">
        <v>13.9</v>
      </c>
      <c r="G4976" s="36">
        <v>288</v>
      </c>
      <c r="H4976" s="2" t="s">
        <v>17290</v>
      </c>
      <c r="I4976" s="2"/>
      <c r="J4976" s="6">
        <v>0.222</v>
      </c>
      <c r="K4976" s="6"/>
    </row>
    <row r="4977" spans="2:11" x14ac:dyDescent="0.35">
      <c r="B4977" s="4" t="s">
        <v>9541</v>
      </c>
      <c r="C4977" s="4" t="s">
        <v>9542</v>
      </c>
      <c r="D4977" s="5" t="s">
        <v>9543</v>
      </c>
      <c r="E4977" s="3">
        <v>1</v>
      </c>
      <c r="F4977" s="6">
        <v>63</v>
      </c>
      <c r="G4977" s="36">
        <v>288</v>
      </c>
      <c r="H4977" s="2" t="s">
        <v>17291</v>
      </c>
      <c r="I4977" s="2"/>
      <c r="J4977" s="6">
        <v>0.92800000000000005</v>
      </c>
      <c r="K4977" s="6"/>
    </row>
    <row r="4978" spans="2:11" x14ac:dyDescent="0.35">
      <c r="B4978" s="4" t="s">
        <v>9521</v>
      </c>
      <c r="C4978" s="4" t="s">
        <v>9522</v>
      </c>
      <c r="D4978" s="5" t="s">
        <v>20598</v>
      </c>
      <c r="E4978" s="3">
        <v>5</v>
      </c>
      <c r="F4978" s="6">
        <v>11</v>
      </c>
      <c r="G4978" s="36">
        <v>288</v>
      </c>
      <c r="H4978" s="2" t="s">
        <v>17293</v>
      </c>
      <c r="I4978" s="2"/>
      <c r="J4978" s="6">
        <v>0.19800000000000001</v>
      </c>
      <c r="K4978" s="6"/>
    </row>
    <row r="4979" spans="2:11" x14ac:dyDescent="0.35">
      <c r="B4979" s="4" t="s">
        <v>9523</v>
      </c>
      <c r="C4979" s="4" t="s">
        <v>9524</v>
      </c>
      <c r="D4979" s="5" t="s">
        <v>20599</v>
      </c>
      <c r="E4979" s="3">
        <v>5</v>
      </c>
      <c r="F4979" s="6">
        <v>14.9</v>
      </c>
      <c r="G4979" s="36">
        <v>288</v>
      </c>
      <c r="H4979" s="2" t="s">
        <v>17294</v>
      </c>
      <c r="I4979" s="2"/>
      <c r="J4979" s="6">
        <v>0.18</v>
      </c>
      <c r="K4979" s="6"/>
    </row>
    <row r="4980" spans="2:11" x14ac:dyDescent="0.35">
      <c r="B4980" s="4" t="s">
        <v>9525</v>
      </c>
      <c r="C4980" s="4" t="s">
        <v>9526</v>
      </c>
      <c r="D4980" s="5" t="s">
        <v>20600</v>
      </c>
      <c r="E4980" s="3">
        <v>5</v>
      </c>
      <c r="F4980" s="6">
        <v>11.3</v>
      </c>
      <c r="G4980" s="36">
        <v>288</v>
      </c>
      <c r="H4980" s="2" t="s">
        <v>17295</v>
      </c>
      <c r="I4980" s="2"/>
      <c r="J4980" s="6">
        <v>0.127</v>
      </c>
      <c r="K4980" s="6"/>
    </row>
    <row r="4981" spans="2:11" x14ac:dyDescent="0.35">
      <c r="B4981" s="4" t="s">
        <v>9527</v>
      </c>
      <c r="C4981" s="4" t="s">
        <v>9528</v>
      </c>
      <c r="D4981" s="5" t="s">
        <v>20601</v>
      </c>
      <c r="E4981" s="3">
        <v>5</v>
      </c>
      <c r="F4981" s="6">
        <v>11.8</v>
      </c>
      <c r="G4981" s="36">
        <v>288</v>
      </c>
      <c r="H4981" s="2" t="s">
        <v>17296</v>
      </c>
      <c r="I4981" s="2"/>
      <c r="J4981" s="6">
        <v>0.14399999999999999</v>
      </c>
      <c r="K4981" s="6"/>
    </row>
    <row r="4982" spans="2:11" x14ac:dyDescent="0.35">
      <c r="B4982" s="4" t="s">
        <v>9529</v>
      </c>
      <c r="C4982" s="4" t="s">
        <v>9530</v>
      </c>
      <c r="D4982" s="5" t="s">
        <v>20602</v>
      </c>
      <c r="E4982" s="3">
        <v>5</v>
      </c>
      <c r="F4982" s="6">
        <v>14.3</v>
      </c>
      <c r="G4982" s="36">
        <v>288</v>
      </c>
      <c r="H4982" s="2" t="s">
        <v>17297</v>
      </c>
      <c r="I4982" s="2"/>
      <c r="J4982" s="6">
        <v>0.218</v>
      </c>
      <c r="K4982" s="6"/>
    </row>
    <row r="4983" spans="2:11" x14ac:dyDescent="0.35">
      <c r="B4983" s="4" t="s">
        <v>9516</v>
      </c>
      <c r="C4983" s="4" t="s">
        <v>9517</v>
      </c>
      <c r="D4983" s="5" t="s">
        <v>20597</v>
      </c>
      <c r="E4983" s="3">
        <v>5</v>
      </c>
      <c r="F4983" s="6">
        <v>14.200000000000001</v>
      </c>
      <c r="G4983" s="36">
        <v>289</v>
      </c>
      <c r="H4983" s="2" t="s">
        <v>17292</v>
      </c>
      <c r="I4983" s="2"/>
      <c r="J4983" s="6">
        <v>0.20599999999999999</v>
      </c>
      <c r="K4983" s="6"/>
    </row>
    <row r="4984" spans="2:11" x14ac:dyDescent="0.35">
      <c r="B4984" s="4" t="s">
        <v>9544</v>
      </c>
      <c r="C4984" s="4" t="s">
        <v>9545</v>
      </c>
      <c r="D4984" s="5" t="s">
        <v>9546</v>
      </c>
      <c r="E4984" s="3">
        <v>1</v>
      </c>
      <c r="F4984" s="6">
        <v>64.5</v>
      </c>
      <c r="G4984" s="36">
        <v>289</v>
      </c>
      <c r="H4984" s="2" t="s">
        <v>17298</v>
      </c>
      <c r="I4984" s="2"/>
      <c r="J4984" s="6">
        <v>0.86299999999999999</v>
      </c>
      <c r="K4984" s="6"/>
    </row>
    <row r="4985" spans="2:11" x14ac:dyDescent="0.35">
      <c r="B4985" s="4" t="s">
        <v>9518</v>
      </c>
      <c r="C4985" s="4" t="s">
        <v>9519</v>
      </c>
      <c r="D4985" s="5" t="s">
        <v>9520</v>
      </c>
      <c r="E4985" s="3">
        <v>1</v>
      </c>
      <c r="F4985" s="6">
        <v>18</v>
      </c>
      <c r="G4985" s="36">
        <v>289</v>
      </c>
      <c r="H4985" s="2" t="s">
        <v>17299</v>
      </c>
      <c r="I4985" s="2"/>
      <c r="J4985" s="6">
        <v>0.27</v>
      </c>
      <c r="K4985" s="6"/>
    </row>
    <row r="4986" spans="2:11" x14ac:dyDescent="0.35">
      <c r="B4986" s="4" t="s">
        <v>9512</v>
      </c>
      <c r="C4986" s="4" t="s">
        <v>9513</v>
      </c>
      <c r="D4986" s="5" t="s">
        <v>20595</v>
      </c>
      <c r="E4986" s="3">
        <v>5</v>
      </c>
      <c r="F4986" s="6">
        <v>1.9000000000000001</v>
      </c>
      <c r="G4986" s="36">
        <v>289</v>
      </c>
      <c r="H4986" s="2" t="s">
        <v>17300</v>
      </c>
      <c r="I4986" s="2"/>
      <c r="J4986" s="6">
        <v>3.5000000000000003E-2</v>
      </c>
      <c r="K4986" s="6"/>
    </row>
    <row r="4987" spans="2:11" x14ac:dyDescent="0.35">
      <c r="B4987" s="4" t="s">
        <v>9514</v>
      </c>
      <c r="C4987" s="4" t="s">
        <v>9515</v>
      </c>
      <c r="D4987" s="5" t="s">
        <v>20596</v>
      </c>
      <c r="E4987" s="3">
        <v>5</v>
      </c>
      <c r="F4987" s="6">
        <v>1.9000000000000001</v>
      </c>
      <c r="G4987" s="36">
        <v>289</v>
      </c>
      <c r="H4987" s="2" t="s">
        <v>17301</v>
      </c>
      <c r="I4987" s="2"/>
      <c r="J4987" s="6">
        <v>3.5999999999999997E-2</v>
      </c>
      <c r="K4987" s="6"/>
    </row>
    <row r="4988" spans="2:11" x14ac:dyDescent="0.35">
      <c r="B4988" s="4" t="s">
        <v>9547</v>
      </c>
      <c r="C4988" s="4" t="s">
        <v>9548</v>
      </c>
      <c r="D4988" s="5" t="s">
        <v>20608</v>
      </c>
      <c r="E4988" s="3">
        <v>5</v>
      </c>
      <c r="F4988" s="6">
        <v>6.65</v>
      </c>
      <c r="G4988" s="36">
        <v>289</v>
      </c>
      <c r="H4988" s="2" t="s">
        <v>17302</v>
      </c>
      <c r="I4988" s="2"/>
      <c r="J4988" s="6">
        <v>1.2E-2</v>
      </c>
      <c r="K4988" s="6"/>
    </row>
    <row r="4989" spans="2:11" x14ac:dyDescent="0.35">
      <c r="B4989" s="4" t="s">
        <v>9549</v>
      </c>
      <c r="C4989" s="4" t="s">
        <v>9550</v>
      </c>
      <c r="D4989" s="5" t="s">
        <v>20609</v>
      </c>
      <c r="E4989" s="3">
        <v>5</v>
      </c>
      <c r="F4989" s="6">
        <v>6.65</v>
      </c>
      <c r="G4989" s="36">
        <v>289</v>
      </c>
      <c r="H4989" s="2" t="s">
        <v>17303</v>
      </c>
      <c r="I4989" s="2"/>
      <c r="J4989" s="6">
        <v>1.0999999999999999E-2</v>
      </c>
      <c r="K4989" s="6"/>
    </row>
    <row r="4990" spans="2:11" x14ac:dyDescent="0.35">
      <c r="B4990" s="4" t="s">
        <v>9551</v>
      </c>
      <c r="C4990" s="4" t="s">
        <v>9552</v>
      </c>
      <c r="D4990" s="5" t="s">
        <v>20610</v>
      </c>
      <c r="E4990" s="3">
        <v>5</v>
      </c>
      <c r="F4990" s="6">
        <v>6.65</v>
      </c>
      <c r="G4990" s="36">
        <v>289</v>
      </c>
      <c r="H4990" s="2" t="s">
        <v>17304</v>
      </c>
      <c r="I4990" s="2"/>
      <c r="J4990" s="6">
        <v>1.0999999999999999E-2</v>
      </c>
      <c r="K4990" s="6"/>
    </row>
    <row r="4991" spans="2:11" x14ac:dyDescent="0.35">
      <c r="B4991" s="4" t="s">
        <v>9553</v>
      </c>
      <c r="C4991" s="4" t="s">
        <v>9554</v>
      </c>
      <c r="D4991" s="5" t="s">
        <v>20611</v>
      </c>
      <c r="E4991" s="3">
        <v>5</v>
      </c>
      <c r="F4991" s="6">
        <v>6.65</v>
      </c>
      <c r="G4991" s="36">
        <v>289</v>
      </c>
      <c r="H4991" s="2" t="s">
        <v>17305</v>
      </c>
      <c r="I4991" s="2"/>
      <c r="J4991" s="6">
        <v>1.0999999999999999E-2</v>
      </c>
      <c r="K4991" s="6"/>
    </row>
    <row r="4992" spans="2:11" x14ac:dyDescent="0.35">
      <c r="B4992" s="4" t="s">
        <v>9555</v>
      </c>
      <c r="C4992" s="4" t="s">
        <v>9556</v>
      </c>
      <c r="D4992" s="5" t="s">
        <v>20612</v>
      </c>
      <c r="E4992" s="3">
        <v>5</v>
      </c>
      <c r="F4992" s="6">
        <v>6.65</v>
      </c>
      <c r="G4992" s="36">
        <v>289</v>
      </c>
      <c r="H4992" s="2" t="s">
        <v>17306</v>
      </c>
      <c r="I4992" s="2"/>
      <c r="J4992" s="6">
        <v>1.0999999999999999E-2</v>
      </c>
      <c r="K4992" s="6"/>
    </row>
    <row r="4993" spans="1:11" x14ac:dyDescent="0.35">
      <c r="B4993" s="4" t="s">
        <v>9557</v>
      </c>
      <c r="C4993" s="4" t="s">
        <v>9558</v>
      </c>
      <c r="D4993" s="5" t="s">
        <v>20613</v>
      </c>
      <c r="E4993" s="3">
        <v>5</v>
      </c>
      <c r="F4993" s="6">
        <v>6.65</v>
      </c>
      <c r="G4993" s="36">
        <v>289</v>
      </c>
      <c r="H4993" s="2" t="s">
        <v>17307</v>
      </c>
      <c r="I4993" s="2"/>
      <c r="J4993" s="6">
        <v>1.2E-2</v>
      </c>
      <c r="K4993" s="6"/>
    </row>
    <row r="4994" spans="1:11" x14ac:dyDescent="0.35">
      <c r="B4994" s="4" t="s">
        <v>9559</v>
      </c>
      <c r="C4994" s="4" t="s">
        <v>9560</v>
      </c>
      <c r="D4994" s="5" t="s">
        <v>20614</v>
      </c>
      <c r="E4994" s="3">
        <v>5</v>
      </c>
      <c r="F4994" s="6">
        <v>6.65</v>
      </c>
      <c r="G4994" s="36">
        <v>289</v>
      </c>
      <c r="H4994" s="2" t="s">
        <v>17308</v>
      </c>
      <c r="I4994" s="2"/>
      <c r="J4994" s="6">
        <v>1.2999999999999999E-2</v>
      </c>
      <c r="K4994" s="6"/>
    </row>
    <row r="4995" spans="1:11" x14ac:dyDescent="0.35">
      <c r="B4995" s="4" t="s">
        <v>9561</v>
      </c>
      <c r="C4995" s="4" t="s">
        <v>9562</v>
      </c>
      <c r="D4995" s="5" t="s">
        <v>20615</v>
      </c>
      <c r="E4995" s="3">
        <v>5</v>
      </c>
      <c r="F4995" s="6">
        <v>6.65</v>
      </c>
      <c r="G4995" s="36">
        <v>289</v>
      </c>
      <c r="H4995" s="2" t="s">
        <v>17309</v>
      </c>
      <c r="I4995" s="2"/>
      <c r="J4995" s="6">
        <v>1.2E-2</v>
      </c>
      <c r="K4995" s="6"/>
    </row>
    <row r="4996" spans="1:11" x14ac:dyDescent="0.35">
      <c r="B4996" s="4" t="s">
        <v>9563</v>
      </c>
      <c r="C4996" s="4" t="s">
        <v>9564</v>
      </c>
      <c r="D4996" s="5" t="s">
        <v>20616</v>
      </c>
      <c r="E4996" s="3">
        <v>5</v>
      </c>
      <c r="F4996" s="6">
        <v>6.65</v>
      </c>
      <c r="G4996" s="36">
        <v>289</v>
      </c>
      <c r="H4996" s="2" t="s">
        <v>17310</v>
      </c>
      <c r="I4996" s="2"/>
      <c r="J4996" s="6">
        <v>1.2E-2</v>
      </c>
      <c r="K4996" s="6"/>
    </row>
    <row r="4997" spans="1:11" x14ac:dyDescent="0.35">
      <c r="B4997" s="4" t="s">
        <v>9565</v>
      </c>
      <c r="C4997" s="4" t="s">
        <v>9566</v>
      </c>
      <c r="D4997" s="5" t="s">
        <v>20617</v>
      </c>
      <c r="E4997" s="3">
        <v>5</v>
      </c>
      <c r="F4997" s="6">
        <v>6.65</v>
      </c>
      <c r="G4997" s="36">
        <v>289</v>
      </c>
      <c r="H4997" s="2" t="s">
        <v>17311</v>
      </c>
      <c r="I4997" s="2"/>
      <c r="J4997" s="6">
        <v>1.0999999999999999E-2</v>
      </c>
      <c r="K4997" s="6"/>
    </row>
    <row r="4998" spans="1:11" x14ac:dyDescent="0.35">
      <c r="B4998" s="4" t="s">
        <v>9567</v>
      </c>
      <c r="C4998" s="4" t="s">
        <v>9568</v>
      </c>
      <c r="D4998" s="5" t="s">
        <v>20618</v>
      </c>
      <c r="E4998" s="3">
        <v>5</v>
      </c>
      <c r="F4998" s="6">
        <v>6.65</v>
      </c>
      <c r="G4998" s="36">
        <v>289</v>
      </c>
      <c r="H4998" s="2" t="s">
        <v>17312</v>
      </c>
      <c r="I4998" s="2"/>
      <c r="J4998" s="6">
        <v>1.2E-2</v>
      </c>
      <c r="K4998" s="6"/>
    </row>
    <row r="4999" spans="1:11" x14ac:dyDescent="0.35">
      <c r="B4999" s="4" t="s">
        <v>9569</v>
      </c>
      <c r="C4999" s="4" t="s">
        <v>9570</v>
      </c>
      <c r="D4999" s="5" t="s">
        <v>20619</v>
      </c>
      <c r="E4999" s="3">
        <v>5</v>
      </c>
      <c r="F4999" s="6">
        <v>6.65</v>
      </c>
      <c r="G4999" s="36">
        <v>289</v>
      </c>
      <c r="H4999" s="2" t="s">
        <v>17313</v>
      </c>
      <c r="I4999" s="2"/>
      <c r="J4999" s="6">
        <v>1.2E-2</v>
      </c>
      <c r="K4999" s="6"/>
    </row>
    <row r="5000" spans="1:11" x14ac:dyDescent="0.35">
      <c r="B5000" s="4" t="s">
        <v>9574</v>
      </c>
      <c r="C5000" s="4" t="s">
        <v>9575</v>
      </c>
      <c r="D5000" s="5" t="s">
        <v>9576</v>
      </c>
      <c r="E5000" s="3">
        <v>1</v>
      </c>
      <c r="F5000" s="6">
        <v>80</v>
      </c>
      <c r="G5000" s="36">
        <v>290</v>
      </c>
      <c r="H5000" s="2" t="s">
        <v>17314</v>
      </c>
      <c r="I5000" s="2"/>
      <c r="J5000" s="6">
        <v>0.16500000000000001</v>
      </c>
      <c r="K5000" s="6"/>
    </row>
    <row r="5001" spans="1:11" x14ac:dyDescent="0.35">
      <c r="B5001" s="4" t="s">
        <v>9571</v>
      </c>
      <c r="C5001" s="4" t="s">
        <v>9572</v>
      </c>
      <c r="D5001" s="5" t="s">
        <v>9573</v>
      </c>
      <c r="E5001" s="3">
        <v>1</v>
      </c>
      <c r="F5001" s="6">
        <v>41.1</v>
      </c>
      <c r="G5001" s="36">
        <v>290</v>
      </c>
      <c r="H5001" s="2" t="s">
        <v>17315</v>
      </c>
      <c r="I5001" s="2"/>
      <c r="J5001" s="6">
        <v>0.1</v>
      </c>
      <c r="K5001" s="6"/>
    </row>
    <row r="5002" spans="1:11" x14ac:dyDescent="0.35">
      <c r="B5002" s="4" t="s">
        <v>11321</v>
      </c>
      <c r="C5002" s="4" t="s">
        <v>9577</v>
      </c>
      <c r="D5002" s="5" t="s">
        <v>20620</v>
      </c>
      <c r="E5002" s="3">
        <v>5</v>
      </c>
      <c r="F5002" s="6">
        <v>9.4</v>
      </c>
      <c r="G5002" s="36">
        <v>290</v>
      </c>
      <c r="H5002" s="2" t="s">
        <v>17316</v>
      </c>
      <c r="I5002" s="2"/>
      <c r="J5002" s="6">
        <v>0.157</v>
      </c>
      <c r="K5002" s="6"/>
    </row>
    <row r="5003" spans="1:11" x14ac:dyDescent="0.35">
      <c r="B5003" s="4" t="s">
        <v>9578</v>
      </c>
      <c r="C5003" s="4" t="s">
        <v>9579</v>
      </c>
      <c r="D5003" s="5" t="s">
        <v>20621</v>
      </c>
      <c r="E5003" s="3">
        <v>5</v>
      </c>
      <c r="F5003" s="6">
        <v>13.8</v>
      </c>
      <c r="G5003" s="36">
        <v>290</v>
      </c>
      <c r="H5003" s="2" t="s">
        <v>17317</v>
      </c>
      <c r="I5003" s="2"/>
      <c r="J5003" s="6">
        <v>8.3000000000000004E-2</v>
      </c>
      <c r="K5003" s="6"/>
    </row>
    <row r="5004" spans="1:11" x14ac:dyDescent="0.35">
      <c r="B5004" s="4" t="s">
        <v>9580</v>
      </c>
      <c r="C5004" s="4" t="s">
        <v>9581</v>
      </c>
      <c r="D5004" s="5" t="s">
        <v>20622</v>
      </c>
      <c r="E5004" s="3">
        <v>5</v>
      </c>
      <c r="F5004" s="6">
        <v>3.6500000000000004</v>
      </c>
      <c r="G5004" s="36">
        <v>290</v>
      </c>
      <c r="H5004" s="2" t="s">
        <v>17318</v>
      </c>
      <c r="I5004" s="2"/>
      <c r="J5004" s="6">
        <v>3.6999999999999998E-2</v>
      </c>
      <c r="K5004" s="6"/>
    </row>
    <row r="5005" spans="1:11" x14ac:dyDescent="0.35">
      <c r="A5005" s="3" t="s">
        <v>68</v>
      </c>
      <c r="B5005" s="4" t="s">
        <v>9584</v>
      </c>
      <c r="C5005" s="4" t="s">
        <v>9585</v>
      </c>
      <c r="D5005" s="5" t="s">
        <v>9586</v>
      </c>
      <c r="E5005" s="3">
        <v>1</v>
      </c>
      <c r="F5005" s="6">
        <v>33</v>
      </c>
      <c r="G5005" s="36">
        <v>290</v>
      </c>
      <c r="H5005" s="2" t="s">
        <v>17319</v>
      </c>
      <c r="I5005" s="2"/>
      <c r="J5005" s="6">
        <v>0.56999999999999995</v>
      </c>
      <c r="K5005" s="6"/>
    </row>
    <row r="5006" spans="1:11" x14ac:dyDescent="0.35">
      <c r="B5006" s="4" t="s">
        <v>9592</v>
      </c>
      <c r="C5006" s="4" t="s">
        <v>9593</v>
      </c>
      <c r="D5006" s="5" t="s">
        <v>9594</v>
      </c>
      <c r="E5006" s="3">
        <v>1</v>
      </c>
      <c r="F5006" s="6">
        <v>35.4</v>
      </c>
      <c r="G5006" s="36">
        <v>290</v>
      </c>
      <c r="H5006" s="2" t="s">
        <v>17320</v>
      </c>
      <c r="I5006" s="2"/>
      <c r="J5006" s="6">
        <v>0.74</v>
      </c>
      <c r="K5006" s="6"/>
    </row>
    <row r="5007" spans="1:11" x14ac:dyDescent="0.35">
      <c r="B5007" s="4" t="s">
        <v>11605</v>
      </c>
      <c r="C5007" s="4" t="s">
        <v>11606</v>
      </c>
      <c r="D5007" s="5" t="s">
        <v>12076</v>
      </c>
      <c r="E5007" s="3">
        <v>1</v>
      </c>
      <c r="F5007" s="6">
        <v>90</v>
      </c>
      <c r="G5007" s="36">
        <v>290</v>
      </c>
      <c r="H5007" s="2" t="s">
        <v>17332</v>
      </c>
      <c r="I5007" s="2"/>
      <c r="J5007" s="6">
        <v>1.575</v>
      </c>
      <c r="K5007" s="6"/>
    </row>
    <row r="5008" spans="1:11" x14ac:dyDescent="0.35">
      <c r="B5008" s="4" t="s">
        <v>9589</v>
      </c>
      <c r="C5008" s="4" t="s">
        <v>18107</v>
      </c>
      <c r="D5008" s="5" t="s">
        <v>9591</v>
      </c>
      <c r="E5008" s="3">
        <v>1</v>
      </c>
      <c r="F5008" s="6">
        <v>69.5</v>
      </c>
      <c r="G5008" s="36">
        <v>290</v>
      </c>
      <c r="H5008" s="2" t="s">
        <v>18108</v>
      </c>
      <c r="I5008" s="2"/>
      <c r="J5008" s="6">
        <v>2.4</v>
      </c>
      <c r="K5008" s="6"/>
    </row>
    <row r="5009" spans="2:11" x14ac:dyDescent="0.35">
      <c r="B5009" s="4" t="s">
        <v>9587</v>
      </c>
      <c r="C5009" s="4" t="s">
        <v>9588</v>
      </c>
      <c r="D5009" s="5" t="s">
        <v>11300</v>
      </c>
      <c r="E5009" s="3">
        <v>1</v>
      </c>
      <c r="F5009" s="6">
        <v>62.5</v>
      </c>
      <c r="G5009" s="36">
        <v>290</v>
      </c>
      <c r="H5009" s="2" t="s">
        <v>17333</v>
      </c>
      <c r="I5009" s="2"/>
      <c r="J5009" s="6">
        <v>1.1299999999999999</v>
      </c>
      <c r="K5009" s="6"/>
    </row>
    <row r="5010" spans="2:11" x14ac:dyDescent="0.35">
      <c r="B5010" s="4" t="s">
        <v>9744</v>
      </c>
      <c r="C5010" s="4" t="s">
        <v>9745</v>
      </c>
      <c r="D5010" s="5" t="s">
        <v>11482</v>
      </c>
      <c r="E5010" s="3">
        <v>1</v>
      </c>
      <c r="F5010" s="6">
        <v>395</v>
      </c>
      <c r="G5010" s="36">
        <v>291</v>
      </c>
      <c r="H5010" s="2" t="s">
        <v>12503</v>
      </c>
      <c r="I5010" s="2"/>
      <c r="J5010" s="6">
        <v>2.35</v>
      </c>
      <c r="K5010" s="6"/>
    </row>
    <row r="5011" spans="2:11" x14ac:dyDescent="0.35">
      <c r="B5011" s="4" t="s">
        <v>9748</v>
      </c>
      <c r="C5011" s="4" t="s">
        <v>9749</v>
      </c>
      <c r="D5011" s="5" t="s">
        <v>11484</v>
      </c>
      <c r="E5011" s="3">
        <v>1</v>
      </c>
      <c r="F5011" s="6">
        <v>651</v>
      </c>
      <c r="G5011" s="36">
        <v>291</v>
      </c>
      <c r="H5011" s="2" t="s">
        <v>12504</v>
      </c>
      <c r="I5011" s="2"/>
      <c r="J5011" s="6">
        <v>3.6</v>
      </c>
      <c r="K5011" s="6"/>
    </row>
    <row r="5012" spans="2:11" x14ac:dyDescent="0.35">
      <c r="B5012" s="4" t="s">
        <v>9750</v>
      </c>
      <c r="C5012" s="4" t="s">
        <v>9751</v>
      </c>
      <c r="D5012" s="5" t="s">
        <v>11485</v>
      </c>
      <c r="E5012" s="3">
        <v>1</v>
      </c>
      <c r="F5012" s="6">
        <v>402</v>
      </c>
      <c r="G5012" s="36">
        <v>291</v>
      </c>
      <c r="H5012" s="2" t="s">
        <v>12505</v>
      </c>
      <c r="I5012" s="2"/>
      <c r="J5012" s="6">
        <v>1.57</v>
      </c>
      <c r="K5012" s="6"/>
    </row>
    <row r="5013" spans="2:11" x14ac:dyDescent="0.35">
      <c r="B5013" s="4" t="s">
        <v>9754</v>
      </c>
      <c r="C5013" s="4" t="s">
        <v>9755</v>
      </c>
      <c r="D5013" s="5" t="s">
        <v>11487</v>
      </c>
      <c r="E5013" s="3">
        <v>1</v>
      </c>
      <c r="F5013" s="6">
        <v>395</v>
      </c>
      <c r="G5013" s="36">
        <v>291</v>
      </c>
      <c r="H5013" s="2" t="s">
        <v>12509</v>
      </c>
      <c r="I5013" s="2"/>
      <c r="J5013" s="6">
        <v>2.15</v>
      </c>
      <c r="K5013" s="6"/>
    </row>
    <row r="5014" spans="2:11" x14ac:dyDescent="0.35">
      <c r="B5014" s="4" t="s">
        <v>9758</v>
      </c>
      <c r="C5014" s="4" t="s">
        <v>9759</v>
      </c>
      <c r="D5014" s="5" t="s">
        <v>20638</v>
      </c>
      <c r="E5014" s="3">
        <v>1</v>
      </c>
      <c r="F5014" s="6">
        <v>442</v>
      </c>
      <c r="G5014" s="36">
        <v>291</v>
      </c>
      <c r="H5014" s="2" t="s">
        <v>12510</v>
      </c>
      <c r="I5014" s="2"/>
      <c r="J5014" s="6">
        <v>2.89</v>
      </c>
      <c r="K5014" s="6"/>
    </row>
    <row r="5015" spans="2:11" x14ac:dyDescent="0.35">
      <c r="B5015" s="4" t="s">
        <v>11900</v>
      </c>
      <c r="C5015" s="4" t="s">
        <v>11904</v>
      </c>
      <c r="D5015" s="5" t="s">
        <v>12133</v>
      </c>
      <c r="E5015" s="3">
        <v>1</v>
      </c>
      <c r="F5015" s="6">
        <v>13.9</v>
      </c>
      <c r="G5015" s="36">
        <v>291</v>
      </c>
      <c r="H5015" s="2" t="s">
        <v>17651</v>
      </c>
      <c r="I5015" s="2"/>
      <c r="J5015" s="6">
        <v>0.1</v>
      </c>
      <c r="K5015" s="6"/>
    </row>
    <row r="5016" spans="2:11" x14ac:dyDescent="0.35">
      <c r="B5016" s="4" t="s">
        <v>11901</v>
      </c>
      <c r="C5016" s="4" t="s">
        <v>11897</v>
      </c>
      <c r="D5016" s="5" t="s">
        <v>12134</v>
      </c>
      <c r="E5016" s="3">
        <v>1</v>
      </c>
      <c r="F5016" s="6">
        <v>14.5</v>
      </c>
      <c r="G5016" s="36">
        <v>291</v>
      </c>
      <c r="H5016" s="2" t="s">
        <v>17652</v>
      </c>
      <c r="I5016" s="2"/>
      <c r="J5016" s="6">
        <v>0.15</v>
      </c>
      <c r="K5016" s="6"/>
    </row>
    <row r="5017" spans="2:11" x14ac:dyDescent="0.35">
      <c r="B5017" s="4" t="s">
        <v>11902</v>
      </c>
      <c r="C5017" s="4" t="s">
        <v>11898</v>
      </c>
      <c r="D5017" s="5" t="s">
        <v>12135</v>
      </c>
      <c r="E5017" s="3">
        <v>1</v>
      </c>
      <c r="F5017" s="6">
        <v>15</v>
      </c>
      <c r="G5017" s="36">
        <v>291</v>
      </c>
      <c r="H5017" s="2" t="s">
        <v>17653</v>
      </c>
      <c r="I5017" s="2"/>
      <c r="J5017" s="6">
        <v>0.3</v>
      </c>
      <c r="K5017" s="6"/>
    </row>
    <row r="5018" spans="2:11" x14ac:dyDescent="0.35">
      <c r="B5018" s="4" t="s">
        <v>11903</v>
      </c>
      <c r="C5018" s="4" t="s">
        <v>11899</v>
      </c>
      <c r="D5018" s="5" t="s">
        <v>12136</v>
      </c>
      <c r="E5018" s="3">
        <v>1</v>
      </c>
      <c r="F5018" s="6">
        <v>17.100000000000001</v>
      </c>
      <c r="G5018" s="36">
        <v>291</v>
      </c>
      <c r="H5018" s="2" t="s">
        <v>17654</v>
      </c>
      <c r="I5018" s="2"/>
      <c r="J5018" s="6">
        <v>0.48</v>
      </c>
      <c r="K5018" s="6"/>
    </row>
    <row r="5019" spans="2:11" x14ac:dyDescent="0.35">
      <c r="B5019" s="4" t="s">
        <v>9595</v>
      </c>
      <c r="C5019" s="4" t="s">
        <v>9596</v>
      </c>
      <c r="D5019" s="5" t="s">
        <v>9597</v>
      </c>
      <c r="E5019" s="3">
        <v>1</v>
      </c>
      <c r="F5019" s="6">
        <v>3.25</v>
      </c>
      <c r="G5019" s="36">
        <v>291</v>
      </c>
      <c r="H5019" s="2" t="s">
        <v>17321</v>
      </c>
      <c r="I5019" s="2"/>
      <c r="J5019" s="6">
        <v>9.5000000000000001E-2</v>
      </c>
      <c r="K5019" s="6"/>
    </row>
    <row r="5020" spans="2:11" x14ac:dyDescent="0.35">
      <c r="B5020" s="4" t="s">
        <v>9595</v>
      </c>
      <c r="C5020" s="4" t="s">
        <v>9598</v>
      </c>
      <c r="D5020" s="5" t="s">
        <v>9597</v>
      </c>
      <c r="E5020" s="3">
        <v>1</v>
      </c>
      <c r="F5020" s="6">
        <v>3.4000000000000004</v>
      </c>
      <c r="G5020" s="36">
        <v>291</v>
      </c>
      <c r="H5020" s="2" t="s">
        <v>17322</v>
      </c>
      <c r="I5020" s="2"/>
      <c r="J5020" s="6">
        <v>0.1</v>
      </c>
      <c r="K5020" s="6"/>
    </row>
    <row r="5021" spans="2:11" x14ac:dyDescent="0.35">
      <c r="B5021" s="4" t="s">
        <v>9595</v>
      </c>
      <c r="C5021" s="4" t="s">
        <v>9599</v>
      </c>
      <c r="D5021" s="5" t="s">
        <v>9597</v>
      </c>
      <c r="E5021" s="3">
        <v>1</v>
      </c>
      <c r="F5021" s="6">
        <v>3.6500000000000004</v>
      </c>
      <c r="G5021" s="36">
        <v>291</v>
      </c>
      <c r="H5021" s="2" t="s">
        <v>17323</v>
      </c>
      <c r="I5021" s="2"/>
      <c r="J5021" s="6">
        <v>0.107</v>
      </c>
      <c r="K5021" s="6"/>
    </row>
    <row r="5022" spans="2:11" x14ac:dyDescent="0.35">
      <c r="B5022" s="4" t="s">
        <v>9595</v>
      </c>
      <c r="C5022" s="4" t="s">
        <v>9600</v>
      </c>
      <c r="D5022" s="5" t="s">
        <v>9601</v>
      </c>
      <c r="E5022" s="3">
        <v>1</v>
      </c>
      <c r="F5022" s="6">
        <v>3.6</v>
      </c>
      <c r="G5022" s="36">
        <v>291</v>
      </c>
      <c r="H5022" s="2" t="s">
        <v>17324</v>
      </c>
      <c r="I5022" s="2"/>
      <c r="J5022" s="6">
        <v>0.17</v>
      </c>
      <c r="K5022" s="6"/>
    </row>
    <row r="5023" spans="2:11" x14ac:dyDescent="0.35">
      <c r="B5023" s="4" t="s">
        <v>9595</v>
      </c>
      <c r="C5023" s="4" t="s">
        <v>9602</v>
      </c>
      <c r="D5023" s="5" t="s">
        <v>9601</v>
      </c>
      <c r="E5023" s="3">
        <v>1</v>
      </c>
      <c r="F5023" s="6">
        <v>4.25</v>
      </c>
      <c r="G5023" s="36">
        <v>291</v>
      </c>
      <c r="H5023" s="2" t="s">
        <v>17325</v>
      </c>
      <c r="I5023" s="2"/>
      <c r="J5023" s="6">
        <v>0.17</v>
      </c>
      <c r="K5023" s="6"/>
    </row>
    <row r="5024" spans="2:11" x14ac:dyDescent="0.35">
      <c r="B5024" s="4" t="s">
        <v>9595</v>
      </c>
      <c r="C5024" s="4" t="s">
        <v>9603</v>
      </c>
      <c r="D5024" s="5" t="s">
        <v>9601</v>
      </c>
      <c r="E5024" s="3">
        <v>1</v>
      </c>
      <c r="F5024" s="6">
        <v>4.5</v>
      </c>
      <c r="G5024" s="36">
        <v>291</v>
      </c>
      <c r="H5024" s="2" t="s">
        <v>17326</v>
      </c>
      <c r="I5024" s="2"/>
      <c r="J5024" s="6">
        <v>0.182</v>
      </c>
      <c r="K5024" s="6"/>
    </row>
    <row r="5025" spans="2:11" x14ac:dyDescent="0.35">
      <c r="B5025" s="4" t="s">
        <v>9595</v>
      </c>
      <c r="C5025" s="4" t="s">
        <v>9604</v>
      </c>
      <c r="D5025" s="5" t="s">
        <v>9601</v>
      </c>
      <c r="E5025" s="3">
        <v>1</v>
      </c>
      <c r="F5025" s="6">
        <v>5.15</v>
      </c>
      <c r="G5025" s="36">
        <v>291</v>
      </c>
      <c r="H5025" s="2" t="s">
        <v>17327</v>
      </c>
      <c r="I5025" s="2"/>
      <c r="J5025" s="6">
        <v>0.19500000000000001</v>
      </c>
      <c r="K5025" s="6"/>
    </row>
    <row r="5026" spans="2:11" x14ac:dyDescent="0.35">
      <c r="B5026" s="4" t="s">
        <v>9595</v>
      </c>
      <c r="C5026" s="4" t="s">
        <v>9605</v>
      </c>
      <c r="D5026" s="5" t="s">
        <v>9606</v>
      </c>
      <c r="E5026" s="3">
        <v>1</v>
      </c>
      <c r="F5026" s="6">
        <v>4.75</v>
      </c>
      <c r="G5026" s="36">
        <v>291</v>
      </c>
      <c r="H5026" s="2" t="s">
        <v>17328</v>
      </c>
      <c r="I5026" s="2"/>
      <c r="J5026" s="6">
        <v>0.26800000000000002</v>
      </c>
      <c r="K5026" s="6"/>
    </row>
    <row r="5027" spans="2:11" x14ac:dyDescent="0.35">
      <c r="B5027" s="4" t="s">
        <v>9595</v>
      </c>
      <c r="C5027" s="4" t="s">
        <v>9607</v>
      </c>
      <c r="D5027" s="5" t="s">
        <v>9606</v>
      </c>
      <c r="E5027" s="3">
        <v>1</v>
      </c>
      <c r="F5027" s="6">
        <v>5.75</v>
      </c>
      <c r="G5027" s="36">
        <v>291</v>
      </c>
      <c r="H5027" s="2" t="s">
        <v>17329</v>
      </c>
      <c r="I5027" s="2"/>
      <c r="J5027" s="6">
        <v>0.28999999999999998</v>
      </c>
      <c r="K5027" s="6"/>
    </row>
    <row r="5028" spans="2:11" x14ac:dyDescent="0.35">
      <c r="B5028" s="4" t="s">
        <v>9595</v>
      </c>
      <c r="C5028" s="4" t="s">
        <v>9608</v>
      </c>
      <c r="D5028" s="5" t="s">
        <v>9606</v>
      </c>
      <c r="E5028" s="3">
        <v>1</v>
      </c>
      <c r="F5028" s="6">
        <v>6.4</v>
      </c>
      <c r="G5028" s="36">
        <v>291</v>
      </c>
      <c r="H5028" s="2" t="s">
        <v>17330</v>
      </c>
      <c r="I5028" s="2"/>
      <c r="J5028" s="6">
        <v>0.29599999999999999</v>
      </c>
      <c r="K5028" s="6"/>
    </row>
    <row r="5029" spans="2:11" x14ac:dyDescent="0.35">
      <c r="B5029" s="4" t="s">
        <v>9595</v>
      </c>
      <c r="C5029" s="4" t="s">
        <v>9609</v>
      </c>
      <c r="D5029" s="5" t="s">
        <v>9606</v>
      </c>
      <c r="E5029" s="3">
        <v>1</v>
      </c>
      <c r="F5029" s="6">
        <v>7.7</v>
      </c>
      <c r="G5029" s="36">
        <v>291</v>
      </c>
      <c r="H5029" s="2" t="s">
        <v>17331</v>
      </c>
      <c r="I5029" s="2"/>
      <c r="J5029" s="6">
        <v>0.33500000000000002</v>
      </c>
      <c r="K5029" s="6"/>
    </row>
    <row r="5030" spans="2:11" x14ac:dyDescent="0.35">
      <c r="B5030" s="4" t="s">
        <v>9610</v>
      </c>
      <c r="C5030" s="4" t="s">
        <v>9611</v>
      </c>
      <c r="D5030" s="5" t="s">
        <v>20623</v>
      </c>
      <c r="E5030" s="3">
        <v>2</v>
      </c>
      <c r="F5030" s="6">
        <v>28.200000000000003</v>
      </c>
      <c r="G5030" s="36">
        <v>291</v>
      </c>
      <c r="H5030" s="2" t="s">
        <v>17334</v>
      </c>
      <c r="I5030" s="2"/>
      <c r="J5030" s="6">
        <v>0.5</v>
      </c>
      <c r="K5030" s="6"/>
    </row>
    <row r="5031" spans="2:11" x14ac:dyDescent="0.35">
      <c r="B5031" s="4" t="s">
        <v>9610</v>
      </c>
      <c r="C5031" s="4" t="s">
        <v>9612</v>
      </c>
      <c r="D5031" s="5" t="s">
        <v>20624</v>
      </c>
      <c r="E5031" s="3">
        <v>2</v>
      </c>
      <c r="F5031" s="6">
        <v>35.1</v>
      </c>
      <c r="G5031" s="36">
        <v>291</v>
      </c>
      <c r="H5031" s="2" t="s">
        <v>17335</v>
      </c>
      <c r="I5031" s="2"/>
      <c r="J5031" s="6">
        <v>0.96</v>
      </c>
      <c r="K5031" s="6"/>
    </row>
    <row r="5032" spans="2:11" x14ac:dyDescent="0.35">
      <c r="B5032" s="4" t="s">
        <v>9610</v>
      </c>
      <c r="C5032" s="4" t="s">
        <v>9613</v>
      </c>
      <c r="D5032" s="5" t="s">
        <v>20625</v>
      </c>
      <c r="E5032" s="3">
        <v>2</v>
      </c>
      <c r="F5032" s="6">
        <v>42.1</v>
      </c>
      <c r="G5032" s="36">
        <v>291</v>
      </c>
      <c r="H5032" s="2" t="s">
        <v>17336</v>
      </c>
      <c r="I5032" s="2"/>
      <c r="J5032" s="6">
        <v>1.2649999999999999</v>
      </c>
      <c r="K5032" s="6"/>
    </row>
    <row r="5033" spans="2:11" x14ac:dyDescent="0.35">
      <c r="B5033" s="4" t="s">
        <v>9610</v>
      </c>
      <c r="C5033" s="4" t="s">
        <v>9614</v>
      </c>
      <c r="D5033" s="5" t="s">
        <v>20626</v>
      </c>
      <c r="E5033" s="3">
        <v>2</v>
      </c>
      <c r="F5033" s="6">
        <v>53.5</v>
      </c>
      <c r="G5033" s="36">
        <v>291</v>
      </c>
      <c r="H5033" s="2" t="s">
        <v>17337</v>
      </c>
      <c r="I5033" s="2"/>
      <c r="J5033" s="6">
        <v>1.873</v>
      </c>
      <c r="K5033" s="6"/>
    </row>
    <row r="5034" spans="2:11" x14ac:dyDescent="0.35">
      <c r="B5034" s="4" t="s">
        <v>9610</v>
      </c>
      <c r="C5034" s="4" t="s">
        <v>9615</v>
      </c>
      <c r="D5034" s="5" t="s">
        <v>20627</v>
      </c>
      <c r="E5034" s="3">
        <v>2</v>
      </c>
      <c r="F5034" s="6">
        <v>56</v>
      </c>
      <c r="G5034" s="36">
        <v>291</v>
      </c>
      <c r="H5034" s="2" t="s">
        <v>17338</v>
      </c>
      <c r="I5034" s="2"/>
      <c r="J5034" s="6">
        <v>1.9850000000000001</v>
      </c>
      <c r="K5034" s="6"/>
    </row>
    <row r="5035" spans="2:11" x14ac:dyDescent="0.35">
      <c r="B5035" s="4" t="s">
        <v>9610</v>
      </c>
      <c r="C5035" s="4" t="s">
        <v>9616</v>
      </c>
      <c r="D5035" s="5" t="s">
        <v>20628</v>
      </c>
      <c r="E5035" s="3">
        <v>2</v>
      </c>
      <c r="F5035" s="6">
        <v>61</v>
      </c>
      <c r="G5035" s="36">
        <v>291</v>
      </c>
      <c r="H5035" s="2" t="s">
        <v>17339</v>
      </c>
      <c r="I5035" s="2"/>
      <c r="J5035" s="6">
        <v>2.2320000000000002</v>
      </c>
      <c r="K5035" s="6"/>
    </row>
    <row r="5036" spans="2:11" x14ac:dyDescent="0.35">
      <c r="B5036" s="4" t="s">
        <v>9610</v>
      </c>
      <c r="C5036" s="4" t="s">
        <v>9617</v>
      </c>
      <c r="D5036" s="5" t="s">
        <v>20629</v>
      </c>
      <c r="E5036" s="3">
        <v>2</v>
      </c>
      <c r="F5036" s="6">
        <v>66</v>
      </c>
      <c r="G5036" s="36">
        <v>291</v>
      </c>
      <c r="H5036" s="2" t="s">
        <v>17340</v>
      </c>
      <c r="I5036" s="2"/>
      <c r="J5036" s="6">
        <v>2.4079999999999999</v>
      </c>
      <c r="K5036" s="6"/>
    </row>
    <row r="5037" spans="2:11" x14ac:dyDescent="0.35">
      <c r="B5037" s="4" t="s">
        <v>9610</v>
      </c>
      <c r="C5037" s="4" t="s">
        <v>9618</v>
      </c>
      <c r="D5037" s="5" t="s">
        <v>9619</v>
      </c>
      <c r="E5037" s="3">
        <v>1</v>
      </c>
      <c r="F5037" s="6">
        <v>86.5</v>
      </c>
      <c r="G5037" s="36">
        <v>291</v>
      </c>
      <c r="H5037" s="2" t="s">
        <v>17341</v>
      </c>
      <c r="I5037" s="2"/>
      <c r="J5037" s="6">
        <v>3.63</v>
      </c>
      <c r="K5037" s="6"/>
    </row>
    <row r="5038" spans="2:11" x14ac:dyDescent="0.35">
      <c r="B5038" s="4" t="s">
        <v>9610</v>
      </c>
      <c r="C5038" s="4" t="s">
        <v>9620</v>
      </c>
      <c r="D5038" s="5" t="s">
        <v>9621</v>
      </c>
      <c r="E5038" s="3">
        <v>1</v>
      </c>
      <c r="F5038" s="6">
        <v>98</v>
      </c>
      <c r="G5038" s="36">
        <v>291</v>
      </c>
      <c r="H5038" s="2" t="s">
        <v>17342</v>
      </c>
      <c r="I5038" s="2"/>
      <c r="J5038" s="6">
        <v>3.75</v>
      </c>
      <c r="K5038" s="6"/>
    </row>
    <row r="5039" spans="2:11" x14ac:dyDescent="0.35">
      <c r="B5039" s="4" t="s">
        <v>9622</v>
      </c>
      <c r="C5039" s="4" t="s">
        <v>9623</v>
      </c>
      <c r="D5039" s="5" t="s">
        <v>20630</v>
      </c>
      <c r="E5039" s="3">
        <v>2</v>
      </c>
      <c r="F5039" s="6">
        <v>53.5</v>
      </c>
      <c r="G5039" s="36">
        <v>291</v>
      </c>
      <c r="H5039" s="2" t="s">
        <v>17343</v>
      </c>
      <c r="I5039" s="2"/>
      <c r="J5039" s="6">
        <v>0.48499999999999999</v>
      </c>
      <c r="K5039" s="6"/>
    </row>
    <row r="5040" spans="2:11" x14ac:dyDescent="0.35">
      <c r="B5040" s="4" t="s">
        <v>9622</v>
      </c>
      <c r="C5040" s="4" t="s">
        <v>9624</v>
      </c>
      <c r="D5040" s="5" t="s">
        <v>20631</v>
      </c>
      <c r="E5040" s="3">
        <v>2</v>
      </c>
      <c r="F5040" s="6">
        <v>59</v>
      </c>
      <c r="G5040" s="36">
        <v>291</v>
      </c>
      <c r="H5040" s="2" t="s">
        <v>17344</v>
      </c>
      <c r="I5040" s="2"/>
      <c r="J5040" s="6">
        <v>0.61199999999999999</v>
      </c>
      <c r="K5040" s="6"/>
    </row>
    <row r="5041" spans="2:11" x14ac:dyDescent="0.35">
      <c r="B5041" s="4" t="s">
        <v>9622</v>
      </c>
      <c r="C5041" s="4" t="s">
        <v>9625</v>
      </c>
      <c r="D5041" s="5" t="s">
        <v>20632</v>
      </c>
      <c r="E5041" s="3">
        <v>2</v>
      </c>
      <c r="F5041" s="6">
        <v>71.5</v>
      </c>
      <c r="G5041" s="36">
        <v>291</v>
      </c>
      <c r="H5041" s="2" t="s">
        <v>17345</v>
      </c>
      <c r="I5041" s="2"/>
      <c r="J5041" s="6">
        <v>1.204</v>
      </c>
      <c r="K5041" s="6"/>
    </row>
    <row r="5042" spans="2:11" x14ac:dyDescent="0.35">
      <c r="B5042" s="4" t="s">
        <v>9622</v>
      </c>
      <c r="C5042" s="4" t="s">
        <v>9626</v>
      </c>
      <c r="D5042" s="5" t="s">
        <v>20633</v>
      </c>
      <c r="E5042" s="3">
        <v>2</v>
      </c>
      <c r="F5042" s="6">
        <v>83</v>
      </c>
      <c r="G5042" s="36">
        <v>291</v>
      </c>
      <c r="H5042" s="2" t="s">
        <v>17346</v>
      </c>
      <c r="I5042" s="2"/>
      <c r="J5042" s="6">
        <v>1.4650000000000001</v>
      </c>
      <c r="K5042" s="6"/>
    </row>
    <row r="5043" spans="2:11" x14ac:dyDescent="0.35">
      <c r="B5043" s="4" t="s">
        <v>9622</v>
      </c>
      <c r="C5043" s="4" t="s">
        <v>9627</v>
      </c>
      <c r="D5043" s="5" t="s">
        <v>20634</v>
      </c>
      <c r="E5043" s="3">
        <v>2</v>
      </c>
      <c r="F5043" s="6">
        <v>102</v>
      </c>
      <c r="G5043" s="36">
        <v>291</v>
      </c>
      <c r="H5043" s="2" t="s">
        <v>17347</v>
      </c>
      <c r="I5043" s="2"/>
      <c r="J5043" s="6">
        <v>2.335</v>
      </c>
      <c r="K5043" s="6"/>
    </row>
    <row r="5044" spans="2:11" x14ac:dyDescent="0.35">
      <c r="B5044" s="4" t="s">
        <v>9622</v>
      </c>
      <c r="C5044" s="4" t="s">
        <v>9628</v>
      </c>
      <c r="D5044" s="5" t="s">
        <v>20635</v>
      </c>
      <c r="E5044" s="3">
        <v>2</v>
      </c>
      <c r="F5044" s="6">
        <v>107</v>
      </c>
      <c r="G5044" s="36">
        <v>291</v>
      </c>
      <c r="H5044" s="2" t="s">
        <v>17348</v>
      </c>
      <c r="I5044" s="2"/>
      <c r="J5044" s="6">
        <v>2.41</v>
      </c>
      <c r="K5044" s="6"/>
    </row>
    <row r="5045" spans="2:11" x14ac:dyDescent="0.35">
      <c r="B5045" s="4" t="s">
        <v>9622</v>
      </c>
      <c r="C5045" s="4" t="s">
        <v>9629</v>
      </c>
      <c r="D5045" s="5" t="s">
        <v>20636</v>
      </c>
      <c r="E5045" s="3">
        <v>2</v>
      </c>
      <c r="F5045" s="6">
        <v>112</v>
      </c>
      <c r="G5045" s="36">
        <v>291</v>
      </c>
      <c r="H5045" s="2" t="s">
        <v>17349</v>
      </c>
      <c r="I5045" s="2"/>
      <c r="J5045" s="6">
        <v>2.6150000000000002</v>
      </c>
      <c r="K5045" s="6"/>
    </row>
    <row r="5046" spans="2:11" x14ac:dyDescent="0.35">
      <c r="B5046" s="4" t="s">
        <v>9764</v>
      </c>
      <c r="C5046" s="4" t="s">
        <v>9765</v>
      </c>
      <c r="D5046" s="5" t="s">
        <v>20639</v>
      </c>
      <c r="E5046" s="3">
        <v>1</v>
      </c>
      <c r="F5046" s="6">
        <v>387</v>
      </c>
      <c r="G5046" s="36">
        <v>292</v>
      </c>
      <c r="H5046" s="2" t="s">
        <v>12511</v>
      </c>
      <c r="I5046" s="2"/>
      <c r="J5046" s="6">
        <v>1.95</v>
      </c>
      <c r="K5046" s="6"/>
    </row>
    <row r="5047" spans="2:11" x14ac:dyDescent="0.35">
      <c r="B5047" s="4" t="s">
        <v>9766</v>
      </c>
      <c r="C5047" s="4" t="s">
        <v>9767</v>
      </c>
      <c r="D5047" s="5" t="s">
        <v>20640</v>
      </c>
      <c r="E5047" s="3">
        <v>1</v>
      </c>
      <c r="F5047" s="6">
        <v>377</v>
      </c>
      <c r="G5047" s="36">
        <v>292</v>
      </c>
      <c r="H5047" s="2" t="s">
        <v>12512</v>
      </c>
      <c r="I5047" s="2"/>
      <c r="J5047" s="6">
        <v>1.38</v>
      </c>
      <c r="K5047" s="6"/>
    </row>
    <row r="5048" spans="2:11" x14ac:dyDescent="0.35">
      <c r="B5048" s="4" t="s">
        <v>9768</v>
      </c>
      <c r="C5048" s="4" t="s">
        <v>9769</v>
      </c>
      <c r="D5048" s="5" t="s">
        <v>20641</v>
      </c>
      <c r="E5048" s="3">
        <v>1</v>
      </c>
      <c r="F5048" s="6">
        <v>387</v>
      </c>
      <c r="G5048" s="36">
        <v>292</v>
      </c>
      <c r="H5048" s="2" t="s">
        <v>12513</v>
      </c>
      <c r="I5048" s="2"/>
      <c r="J5048" s="6">
        <v>1.8</v>
      </c>
      <c r="K5048" s="6"/>
    </row>
    <row r="5049" spans="2:11" x14ac:dyDescent="0.35">
      <c r="B5049" s="4" t="s">
        <v>9770</v>
      </c>
      <c r="C5049" s="4" t="s">
        <v>9771</v>
      </c>
      <c r="D5049" s="5" t="s">
        <v>20642</v>
      </c>
      <c r="E5049" s="3">
        <v>1</v>
      </c>
      <c r="F5049" s="6">
        <v>458</v>
      </c>
      <c r="G5049" s="36">
        <v>292</v>
      </c>
      <c r="H5049" s="2" t="s">
        <v>12514</v>
      </c>
      <c r="I5049" s="2"/>
      <c r="J5049" s="6">
        <v>2.35</v>
      </c>
      <c r="K5049" s="6"/>
    </row>
    <row r="5050" spans="2:11" x14ac:dyDescent="0.35">
      <c r="B5050" s="4" t="s">
        <v>9772</v>
      </c>
      <c r="C5050" s="4" t="s">
        <v>9773</v>
      </c>
      <c r="D5050" s="5" t="s">
        <v>20643</v>
      </c>
      <c r="E5050" s="3">
        <v>1</v>
      </c>
      <c r="F5050" s="6">
        <v>402</v>
      </c>
      <c r="G5050" s="36">
        <v>292</v>
      </c>
      <c r="H5050" s="2" t="s">
        <v>12515</v>
      </c>
      <c r="I5050" s="2"/>
      <c r="J5050" s="6">
        <v>1.9</v>
      </c>
      <c r="K5050" s="6"/>
    </row>
    <row r="5051" spans="2:11" x14ac:dyDescent="0.35">
      <c r="B5051" s="4" t="s">
        <v>9774</v>
      </c>
      <c r="C5051" s="4" t="s">
        <v>9775</v>
      </c>
      <c r="D5051" s="5" t="s">
        <v>20644</v>
      </c>
      <c r="E5051" s="3">
        <v>1</v>
      </c>
      <c r="F5051" s="6">
        <v>106</v>
      </c>
      <c r="G5051" s="36">
        <v>292</v>
      </c>
      <c r="H5051" s="2" t="s">
        <v>12516</v>
      </c>
      <c r="I5051" s="2"/>
      <c r="J5051" s="6">
        <v>0.32600000000000001</v>
      </c>
      <c r="K5051" s="6"/>
    </row>
    <row r="5052" spans="2:11" x14ac:dyDescent="0.35">
      <c r="B5052" s="4" t="s">
        <v>9776</v>
      </c>
      <c r="C5052" s="4" t="s">
        <v>9777</v>
      </c>
      <c r="D5052" s="5" t="s">
        <v>20645</v>
      </c>
      <c r="E5052" s="3">
        <v>1</v>
      </c>
      <c r="F5052" s="6">
        <v>430</v>
      </c>
      <c r="G5052" s="36">
        <v>292</v>
      </c>
      <c r="H5052" s="2" t="s">
        <v>12517</v>
      </c>
      <c r="I5052" s="2"/>
      <c r="J5052" s="6">
        <v>1.46</v>
      </c>
      <c r="K5052" s="6"/>
    </row>
    <row r="5053" spans="2:11" x14ac:dyDescent="0.35">
      <c r="B5053" s="4" t="s">
        <v>9778</v>
      </c>
      <c r="C5053" s="4" t="s">
        <v>9779</v>
      </c>
      <c r="D5053" s="5" t="s">
        <v>11491</v>
      </c>
      <c r="E5053" s="3">
        <v>1</v>
      </c>
      <c r="F5053" s="6">
        <v>196</v>
      </c>
      <c r="G5053" s="36">
        <v>292</v>
      </c>
      <c r="H5053" s="2" t="s">
        <v>12530</v>
      </c>
      <c r="I5053" s="2"/>
      <c r="J5053" s="6">
        <v>1.42</v>
      </c>
      <c r="K5053" s="6"/>
    </row>
    <row r="5054" spans="2:11" x14ac:dyDescent="0.35">
      <c r="B5054" s="4" t="s">
        <v>9780</v>
      </c>
      <c r="C5054" s="4" t="s">
        <v>9781</v>
      </c>
      <c r="D5054" s="5" t="s">
        <v>11492</v>
      </c>
      <c r="E5054" s="3">
        <v>1</v>
      </c>
      <c r="F5054" s="6">
        <v>178</v>
      </c>
      <c r="G5054" s="36">
        <v>292</v>
      </c>
      <c r="H5054" s="2" t="s">
        <v>12531</v>
      </c>
      <c r="I5054" s="2"/>
      <c r="J5054" s="6">
        <v>0.94</v>
      </c>
      <c r="K5054" s="6"/>
    </row>
    <row r="5055" spans="2:11" x14ac:dyDescent="0.35">
      <c r="B5055" s="4" t="s">
        <v>9782</v>
      </c>
      <c r="C5055" s="4" t="s">
        <v>9783</v>
      </c>
      <c r="D5055" s="5" t="s">
        <v>11493</v>
      </c>
      <c r="E5055" s="3">
        <v>1</v>
      </c>
      <c r="F5055" s="6">
        <v>353</v>
      </c>
      <c r="G5055" s="36">
        <v>293</v>
      </c>
      <c r="H5055" s="2" t="s">
        <v>12532</v>
      </c>
      <c r="I5055" s="2"/>
      <c r="J5055" s="6">
        <v>1.59</v>
      </c>
      <c r="K5055" s="6"/>
    </row>
    <row r="5056" spans="2:11" x14ac:dyDescent="0.35">
      <c r="B5056" s="4" t="s">
        <v>9784</v>
      </c>
      <c r="C5056" s="4" t="s">
        <v>9785</v>
      </c>
      <c r="D5056" s="5" t="s">
        <v>11494</v>
      </c>
      <c r="E5056" s="3">
        <v>1</v>
      </c>
      <c r="F5056" s="6">
        <v>328</v>
      </c>
      <c r="G5056" s="36">
        <v>293</v>
      </c>
      <c r="H5056" s="2" t="s">
        <v>12533</v>
      </c>
      <c r="I5056" s="2"/>
      <c r="J5056" s="6">
        <v>1.79</v>
      </c>
      <c r="K5056" s="6"/>
    </row>
    <row r="5057" spans="1:11" x14ac:dyDescent="0.35">
      <c r="B5057" s="4" t="s">
        <v>9786</v>
      </c>
      <c r="C5057" s="4" t="s">
        <v>9787</v>
      </c>
      <c r="D5057" s="5" t="s">
        <v>9788</v>
      </c>
      <c r="E5057" s="3">
        <v>1</v>
      </c>
      <c r="F5057" s="6">
        <v>267</v>
      </c>
      <c r="G5057" s="36">
        <v>293</v>
      </c>
      <c r="H5057" s="2" t="s">
        <v>12534</v>
      </c>
      <c r="I5057" s="2"/>
      <c r="J5057" s="6">
        <v>1.64</v>
      </c>
      <c r="K5057" s="6"/>
    </row>
    <row r="5058" spans="1:11" x14ac:dyDescent="0.35">
      <c r="B5058" s="4" t="s">
        <v>9789</v>
      </c>
      <c r="C5058" s="4" t="s">
        <v>9790</v>
      </c>
      <c r="D5058" s="5" t="s">
        <v>9791</v>
      </c>
      <c r="E5058" s="3">
        <v>1</v>
      </c>
      <c r="F5058" s="6">
        <v>267</v>
      </c>
      <c r="G5058" s="36">
        <v>293</v>
      </c>
      <c r="H5058" s="2" t="s">
        <v>12535</v>
      </c>
      <c r="I5058" s="2"/>
      <c r="J5058" s="6">
        <v>2.02</v>
      </c>
      <c r="K5058" s="6"/>
    </row>
    <row r="5059" spans="1:11" x14ac:dyDescent="0.35">
      <c r="B5059" s="4" t="s">
        <v>9794</v>
      </c>
      <c r="C5059" s="4" t="s">
        <v>9795</v>
      </c>
      <c r="D5059" s="5" t="s">
        <v>9796</v>
      </c>
      <c r="E5059" s="3">
        <v>1</v>
      </c>
      <c r="F5059" s="6">
        <v>437</v>
      </c>
      <c r="G5059" s="36">
        <v>293</v>
      </c>
      <c r="H5059" s="2" t="s">
        <v>12576</v>
      </c>
      <c r="I5059" s="2"/>
      <c r="J5059" s="6">
        <v>1.93</v>
      </c>
      <c r="K5059" s="6"/>
    </row>
    <row r="5060" spans="1:11" x14ac:dyDescent="0.35">
      <c r="B5060" s="4" t="s">
        <v>9797</v>
      </c>
      <c r="C5060" s="4" t="s">
        <v>9798</v>
      </c>
      <c r="D5060" s="5" t="s">
        <v>11301</v>
      </c>
      <c r="E5060" s="3">
        <v>1</v>
      </c>
      <c r="F5060" s="6">
        <v>174</v>
      </c>
      <c r="G5060" s="36">
        <v>293</v>
      </c>
      <c r="H5060" s="2" t="s">
        <v>12586</v>
      </c>
      <c r="I5060" s="2"/>
      <c r="J5060" s="6">
        <v>0.37</v>
      </c>
      <c r="K5060" s="6"/>
    </row>
    <row r="5061" spans="1:11" x14ac:dyDescent="0.35">
      <c r="B5061" s="4" t="s">
        <v>9799</v>
      </c>
      <c r="C5061" s="4" t="s">
        <v>9800</v>
      </c>
      <c r="D5061" s="5" t="s">
        <v>11302</v>
      </c>
      <c r="E5061" s="3">
        <v>1</v>
      </c>
      <c r="F5061" s="6">
        <v>86.5</v>
      </c>
      <c r="G5061" s="36">
        <v>293</v>
      </c>
      <c r="H5061" s="2" t="s">
        <v>12587</v>
      </c>
      <c r="I5061" s="2"/>
      <c r="J5061" s="6">
        <v>0.27</v>
      </c>
      <c r="K5061" s="6"/>
    </row>
    <row r="5062" spans="1:11" x14ac:dyDescent="0.35">
      <c r="B5062" s="4" t="s">
        <v>9801</v>
      </c>
      <c r="C5062" s="4" t="s">
        <v>9802</v>
      </c>
      <c r="D5062" s="5" t="s">
        <v>11303</v>
      </c>
      <c r="E5062" s="3">
        <v>1</v>
      </c>
      <c r="F5062" s="6">
        <v>86.5</v>
      </c>
      <c r="G5062" s="36">
        <v>293</v>
      </c>
      <c r="H5062" s="2" t="s">
        <v>12588</v>
      </c>
      <c r="I5062" s="2"/>
      <c r="J5062" s="6">
        <v>0.27500000000000002</v>
      </c>
      <c r="K5062" s="6"/>
    </row>
    <row r="5063" spans="1:11" x14ac:dyDescent="0.35">
      <c r="B5063" s="4" t="s">
        <v>9806</v>
      </c>
      <c r="C5063" s="4" t="s">
        <v>11053</v>
      </c>
      <c r="D5063" s="5" t="s">
        <v>11496</v>
      </c>
      <c r="E5063" s="3">
        <v>1</v>
      </c>
      <c r="F5063" s="6">
        <v>1322</v>
      </c>
      <c r="G5063" s="36">
        <v>294</v>
      </c>
      <c r="H5063" s="2" t="s">
        <v>12589</v>
      </c>
      <c r="I5063" s="2"/>
      <c r="J5063" s="6">
        <v>22.7</v>
      </c>
      <c r="K5063" s="6"/>
    </row>
    <row r="5064" spans="1:11" x14ac:dyDescent="0.35">
      <c r="A5064" s="3" t="s">
        <v>68</v>
      </c>
      <c r="B5064" s="4" t="s">
        <v>9803</v>
      </c>
      <c r="C5064" s="4" t="s">
        <v>9804</v>
      </c>
      <c r="D5064" s="5" t="s">
        <v>9805</v>
      </c>
      <c r="E5064" s="3">
        <v>1</v>
      </c>
      <c r="F5064" s="6">
        <v>54.5</v>
      </c>
      <c r="G5064" s="36">
        <v>294</v>
      </c>
      <c r="H5064" s="2" t="s">
        <v>12590</v>
      </c>
      <c r="I5064" s="2"/>
      <c r="J5064" s="6">
        <v>0.21099999999999999</v>
      </c>
      <c r="K5064" s="6"/>
    </row>
    <row r="5065" spans="1:11" x14ac:dyDescent="0.35">
      <c r="B5065" s="4" t="s">
        <v>9807</v>
      </c>
      <c r="C5065" s="4" t="s">
        <v>9808</v>
      </c>
      <c r="D5065" s="5" t="s">
        <v>20646</v>
      </c>
      <c r="E5065" s="3">
        <v>1</v>
      </c>
      <c r="F5065" s="6">
        <v>583</v>
      </c>
      <c r="G5065" s="36">
        <v>294</v>
      </c>
      <c r="H5065" s="2" t="s">
        <v>12591</v>
      </c>
      <c r="I5065" s="2"/>
      <c r="J5065" s="6">
        <v>11.5</v>
      </c>
      <c r="K5065" s="6"/>
    </row>
    <row r="5066" spans="1:11" x14ac:dyDescent="0.35">
      <c r="B5066" s="4" t="s">
        <v>9809</v>
      </c>
      <c r="C5066" s="4" t="s">
        <v>9810</v>
      </c>
      <c r="D5066" s="5" t="s">
        <v>11497</v>
      </c>
      <c r="E5066" s="3">
        <v>1</v>
      </c>
      <c r="F5066" s="6">
        <v>246</v>
      </c>
      <c r="G5066" s="36">
        <v>294</v>
      </c>
      <c r="H5066" s="2" t="s">
        <v>12594</v>
      </c>
      <c r="I5066" s="2"/>
      <c r="J5066" s="6">
        <v>0.23</v>
      </c>
      <c r="K5066" s="6"/>
    </row>
    <row r="5067" spans="1:11" x14ac:dyDescent="0.35">
      <c r="A5067" s="3" t="s">
        <v>68</v>
      </c>
      <c r="B5067" s="4" t="s">
        <v>9811</v>
      </c>
      <c r="C5067" s="4" t="s">
        <v>9812</v>
      </c>
      <c r="D5067" s="5" t="s">
        <v>9813</v>
      </c>
      <c r="E5067" s="3">
        <v>1</v>
      </c>
      <c r="F5067" s="6">
        <v>189</v>
      </c>
      <c r="G5067" s="36">
        <v>294</v>
      </c>
      <c r="H5067" s="2" t="s">
        <v>12596</v>
      </c>
      <c r="I5067" s="2"/>
      <c r="J5067" s="6">
        <v>0.33500000000000002</v>
      </c>
      <c r="K5067" s="6"/>
    </row>
    <row r="5068" spans="1:11" x14ac:dyDescent="0.35">
      <c r="B5068" s="4" t="s">
        <v>9814</v>
      </c>
      <c r="C5068" s="4" t="s">
        <v>9815</v>
      </c>
      <c r="D5068" s="5" t="s">
        <v>9816</v>
      </c>
      <c r="E5068" s="3">
        <v>1</v>
      </c>
      <c r="F5068" s="6">
        <v>326</v>
      </c>
      <c r="G5068" s="36">
        <v>294</v>
      </c>
      <c r="H5068" s="2" t="s">
        <v>12603</v>
      </c>
      <c r="I5068" s="2"/>
      <c r="J5068" s="6">
        <v>2.23</v>
      </c>
      <c r="K5068" s="6"/>
    </row>
    <row r="5069" spans="1:11" x14ac:dyDescent="0.35">
      <c r="B5069" s="4" t="s">
        <v>9817</v>
      </c>
      <c r="C5069" s="4" t="s">
        <v>9818</v>
      </c>
      <c r="D5069" s="5" t="s">
        <v>9819</v>
      </c>
      <c r="E5069" s="3">
        <v>1</v>
      </c>
      <c r="F5069" s="6">
        <v>231</v>
      </c>
      <c r="G5069" s="36">
        <v>295</v>
      </c>
      <c r="H5069" s="2" t="s">
        <v>12604</v>
      </c>
      <c r="I5069" s="2"/>
      <c r="J5069" s="6">
        <v>6.3070000000000004</v>
      </c>
      <c r="K5069" s="6"/>
    </row>
    <row r="5070" spans="1:11" x14ac:dyDescent="0.35">
      <c r="B5070" s="4" t="s">
        <v>9820</v>
      </c>
      <c r="C5070" s="4" t="s">
        <v>9821</v>
      </c>
      <c r="D5070" s="5" t="s">
        <v>9822</v>
      </c>
      <c r="E5070" s="3">
        <v>1</v>
      </c>
      <c r="F5070" s="6">
        <v>139</v>
      </c>
      <c r="G5070" s="36">
        <v>295</v>
      </c>
      <c r="H5070" s="2" t="s">
        <v>12627</v>
      </c>
      <c r="I5070" s="2"/>
      <c r="J5070" s="6">
        <v>2.5249999999999999</v>
      </c>
      <c r="K5070" s="6"/>
    </row>
    <row r="5071" spans="1:11" x14ac:dyDescent="0.35">
      <c r="B5071" s="4" t="s">
        <v>9823</v>
      </c>
      <c r="C5071" s="4" t="s">
        <v>9824</v>
      </c>
      <c r="D5071" s="5" t="s">
        <v>20647</v>
      </c>
      <c r="E5071" s="3">
        <v>1</v>
      </c>
      <c r="F5071" s="6">
        <v>96.5</v>
      </c>
      <c r="G5071" s="36">
        <v>295</v>
      </c>
      <c r="H5071" s="2" t="s">
        <v>12631</v>
      </c>
      <c r="I5071" s="2"/>
      <c r="J5071" s="6">
        <v>7.55</v>
      </c>
      <c r="K5071" s="6"/>
    </row>
    <row r="5072" spans="1:11" x14ac:dyDescent="0.35">
      <c r="B5072" s="4" t="s">
        <v>9825</v>
      </c>
      <c r="C5072" s="4" t="s">
        <v>9826</v>
      </c>
      <c r="D5072" s="5" t="s">
        <v>20648</v>
      </c>
      <c r="E5072" s="3">
        <v>1</v>
      </c>
      <c r="F5072" s="6">
        <v>139</v>
      </c>
      <c r="G5072" s="36">
        <v>295</v>
      </c>
      <c r="H5072" s="2" t="s">
        <v>12632</v>
      </c>
      <c r="I5072" s="2"/>
      <c r="J5072" s="6">
        <v>15.7</v>
      </c>
      <c r="K5072" s="6"/>
    </row>
    <row r="5073" spans="2:11" x14ac:dyDescent="0.35">
      <c r="B5073" s="4" t="s">
        <v>9827</v>
      </c>
      <c r="C5073" s="4" t="s">
        <v>9828</v>
      </c>
      <c r="D5073" s="5" t="s">
        <v>20649</v>
      </c>
      <c r="E5073" s="3">
        <v>1</v>
      </c>
      <c r="F5073" s="6">
        <v>42.300000000000004</v>
      </c>
      <c r="G5073" s="36">
        <v>295</v>
      </c>
      <c r="H5073" s="2" t="s">
        <v>12633</v>
      </c>
      <c r="I5073" s="2"/>
      <c r="J5073" s="6">
        <v>2.68</v>
      </c>
      <c r="K5073" s="6"/>
    </row>
    <row r="5074" spans="2:11" x14ac:dyDescent="0.35">
      <c r="B5074" s="4" t="s">
        <v>9827</v>
      </c>
      <c r="C5074" s="4" t="s">
        <v>9829</v>
      </c>
      <c r="D5074" s="5" t="s">
        <v>20650</v>
      </c>
      <c r="E5074" s="3">
        <v>1</v>
      </c>
      <c r="F5074" s="6">
        <v>50.5</v>
      </c>
      <c r="G5074" s="36">
        <v>295</v>
      </c>
      <c r="H5074" s="2" t="s">
        <v>12634</v>
      </c>
      <c r="I5074" s="2"/>
      <c r="J5074" s="6">
        <v>4.22</v>
      </c>
      <c r="K5074" s="6"/>
    </row>
    <row r="5075" spans="2:11" x14ac:dyDescent="0.35">
      <c r="B5075" s="4" t="s">
        <v>9827</v>
      </c>
      <c r="C5075" s="4" t="s">
        <v>9830</v>
      </c>
      <c r="D5075" s="5" t="s">
        <v>20651</v>
      </c>
      <c r="E5075" s="3">
        <v>1</v>
      </c>
      <c r="F5075" s="6">
        <v>96.5</v>
      </c>
      <c r="G5075" s="36">
        <v>295</v>
      </c>
      <c r="H5075" s="2" t="s">
        <v>12635</v>
      </c>
      <c r="I5075" s="2"/>
      <c r="J5075" s="6">
        <v>6.6</v>
      </c>
      <c r="K5075" s="6"/>
    </row>
    <row r="5076" spans="2:11" x14ac:dyDescent="0.35">
      <c r="B5076" s="4" t="s">
        <v>9835</v>
      </c>
      <c r="C5076" s="4" t="s">
        <v>9836</v>
      </c>
      <c r="D5076" s="5" t="s">
        <v>9837</v>
      </c>
      <c r="E5076" s="3">
        <v>1</v>
      </c>
      <c r="F5076" s="6">
        <v>124</v>
      </c>
      <c r="G5076" s="36">
        <v>295</v>
      </c>
      <c r="H5076" s="2" t="s">
        <v>12659</v>
      </c>
      <c r="I5076" s="2"/>
      <c r="J5076" s="6">
        <v>5.7</v>
      </c>
      <c r="K5076" s="6"/>
    </row>
    <row r="5077" spans="2:11" x14ac:dyDescent="0.35">
      <c r="B5077" s="4" t="s">
        <v>20652</v>
      </c>
      <c r="C5077" s="4" t="s">
        <v>20653</v>
      </c>
      <c r="D5077" s="5" t="s">
        <v>20654</v>
      </c>
      <c r="E5077" s="3">
        <v>1</v>
      </c>
      <c r="F5077" s="6">
        <v>29</v>
      </c>
      <c r="G5077" s="36">
        <v>295</v>
      </c>
      <c r="H5077" s="2" t="s">
        <v>20894</v>
      </c>
      <c r="I5077" s="2"/>
      <c r="J5077" s="6">
        <v>0.14000000000000001</v>
      </c>
      <c r="K5077" s="30" t="s">
        <v>20811</v>
      </c>
    </row>
    <row r="5078" spans="2:11" x14ac:dyDescent="0.35">
      <c r="B5078" s="4" t="s">
        <v>9838</v>
      </c>
      <c r="C5078" s="4" t="s">
        <v>9839</v>
      </c>
      <c r="D5078" s="5" t="s">
        <v>20655</v>
      </c>
      <c r="E5078" s="3">
        <v>1</v>
      </c>
      <c r="F5078" s="6">
        <v>347</v>
      </c>
      <c r="G5078" s="36">
        <v>295</v>
      </c>
      <c r="H5078" s="2" t="s">
        <v>13817</v>
      </c>
      <c r="I5078" s="2"/>
      <c r="J5078" s="6">
        <v>33</v>
      </c>
      <c r="K5078" s="6"/>
    </row>
    <row r="5079" spans="2:11" x14ac:dyDescent="0.35">
      <c r="B5079" s="4" t="s">
        <v>9840</v>
      </c>
      <c r="C5079" s="4" t="s">
        <v>9841</v>
      </c>
      <c r="D5079" s="5" t="s">
        <v>20656</v>
      </c>
      <c r="E5079" s="3">
        <v>1</v>
      </c>
      <c r="F5079" s="6">
        <v>490</v>
      </c>
      <c r="G5079" s="36">
        <v>296</v>
      </c>
      <c r="H5079" s="2" t="s">
        <v>13818</v>
      </c>
      <c r="I5079" s="2"/>
      <c r="J5079" s="6">
        <v>34.5</v>
      </c>
      <c r="K5079" s="6"/>
    </row>
    <row r="5080" spans="2:11" x14ac:dyDescent="0.35">
      <c r="B5080" s="4" t="s">
        <v>9842</v>
      </c>
      <c r="C5080" s="4" t="s">
        <v>9843</v>
      </c>
      <c r="D5080" s="5" t="s">
        <v>9844</v>
      </c>
      <c r="E5080" s="3">
        <v>1</v>
      </c>
      <c r="F5080" s="6">
        <v>179</v>
      </c>
      <c r="G5080" s="36">
        <v>296</v>
      </c>
      <c r="H5080" s="2" t="s">
        <v>14300</v>
      </c>
      <c r="I5080" s="2"/>
      <c r="J5080" s="6">
        <v>2.6349999999999998</v>
      </c>
      <c r="K5080" s="6"/>
    </row>
    <row r="5081" spans="2:11" x14ac:dyDescent="0.35">
      <c r="B5081" s="4" t="s">
        <v>20663</v>
      </c>
      <c r="C5081" s="4" t="s">
        <v>20664</v>
      </c>
      <c r="D5081" s="5" t="s">
        <v>20665</v>
      </c>
      <c r="E5081" s="3">
        <v>1</v>
      </c>
      <c r="F5081" s="6">
        <v>182</v>
      </c>
      <c r="G5081" s="36">
        <v>296</v>
      </c>
      <c r="H5081" s="2" t="s">
        <v>20936</v>
      </c>
      <c r="I5081" s="2"/>
      <c r="J5081" s="6">
        <v>0.3</v>
      </c>
      <c r="K5081" s="30" t="s">
        <v>20811</v>
      </c>
    </row>
    <row r="5082" spans="2:11" x14ac:dyDescent="0.35">
      <c r="B5082" s="4" t="s">
        <v>20666</v>
      </c>
      <c r="C5082" s="4" t="s">
        <v>20667</v>
      </c>
      <c r="D5082" s="5" t="s">
        <v>20668</v>
      </c>
      <c r="E5082" s="3">
        <v>1</v>
      </c>
      <c r="F5082" s="6">
        <v>152</v>
      </c>
      <c r="G5082" s="36">
        <v>296</v>
      </c>
      <c r="H5082" s="2" t="s">
        <v>20937</v>
      </c>
      <c r="I5082" s="2"/>
      <c r="J5082" s="6">
        <v>0.3</v>
      </c>
      <c r="K5082" s="30" t="s">
        <v>20811</v>
      </c>
    </row>
    <row r="5083" spans="2:11" x14ac:dyDescent="0.35">
      <c r="B5083" s="4" t="s">
        <v>20669</v>
      </c>
      <c r="C5083" s="4" t="s">
        <v>20670</v>
      </c>
      <c r="D5083" s="5" t="s">
        <v>20671</v>
      </c>
      <c r="E5083" s="3">
        <v>1</v>
      </c>
      <c r="F5083" s="6">
        <v>152</v>
      </c>
      <c r="G5083" s="36">
        <v>296</v>
      </c>
      <c r="H5083" s="9" t="s">
        <v>20996</v>
      </c>
      <c r="I5083" s="2"/>
      <c r="J5083" s="6">
        <v>0.3</v>
      </c>
      <c r="K5083" s="30" t="s">
        <v>20811</v>
      </c>
    </row>
    <row r="5084" spans="2:11" x14ac:dyDescent="0.35">
      <c r="B5084" s="4" t="s">
        <v>9848</v>
      </c>
      <c r="C5084" s="4" t="s">
        <v>9849</v>
      </c>
      <c r="D5084" s="5" t="s">
        <v>9850</v>
      </c>
      <c r="E5084" s="3">
        <v>1</v>
      </c>
      <c r="F5084" s="6">
        <v>182</v>
      </c>
      <c r="G5084" s="36">
        <v>296</v>
      </c>
      <c r="H5084" s="2" t="s">
        <v>14386</v>
      </c>
      <c r="I5084" s="2"/>
      <c r="J5084" s="6">
        <v>0.57999999999999996</v>
      </c>
      <c r="K5084" s="6"/>
    </row>
    <row r="5085" spans="2:11" x14ac:dyDescent="0.35">
      <c r="B5085" s="4" t="s">
        <v>20672</v>
      </c>
      <c r="C5085" s="4" t="s">
        <v>20673</v>
      </c>
      <c r="D5085" s="5" t="s">
        <v>20674</v>
      </c>
      <c r="E5085" s="3">
        <v>1</v>
      </c>
      <c r="F5085" s="6">
        <v>172</v>
      </c>
      <c r="G5085" s="36">
        <v>296</v>
      </c>
      <c r="H5085" s="2" t="s">
        <v>20938</v>
      </c>
      <c r="I5085" s="2"/>
      <c r="J5085" s="6">
        <v>0.3</v>
      </c>
      <c r="K5085" s="30" t="s">
        <v>20811</v>
      </c>
    </row>
    <row r="5086" spans="2:11" x14ac:dyDescent="0.35">
      <c r="B5086" s="4" t="s">
        <v>20675</v>
      </c>
      <c r="C5086" s="4" t="s">
        <v>20676</v>
      </c>
      <c r="D5086" s="5" t="s">
        <v>20677</v>
      </c>
      <c r="E5086" s="3">
        <v>1</v>
      </c>
      <c r="F5086" s="6">
        <v>102</v>
      </c>
      <c r="G5086" s="36">
        <v>296</v>
      </c>
      <c r="H5086" s="2" t="s">
        <v>20939</v>
      </c>
      <c r="I5086" s="2"/>
      <c r="J5086" s="6">
        <v>0.3</v>
      </c>
      <c r="K5086" s="30" t="s">
        <v>20811</v>
      </c>
    </row>
    <row r="5087" spans="2:11" x14ac:dyDescent="0.35">
      <c r="B5087" s="4" t="s">
        <v>20678</v>
      </c>
      <c r="C5087" s="4" t="s">
        <v>20679</v>
      </c>
      <c r="D5087" s="5" t="s">
        <v>20680</v>
      </c>
      <c r="E5087" s="3">
        <v>1</v>
      </c>
      <c r="F5087" s="6">
        <v>62</v>
      </c>
      <c r="G5087" s="36">
        <v>296</v>
      </c>
      <c r="H5087" s="9" t="s">
        <v>21004</v>
      </c>
      <c r="I5087" s="2"/>
      <c r="J5087" s="6">
        <v>0.3</v>
      </c>
      <c r="K5087" s="30" t="s">
        <v>20811</v>
      </c>
    </row>
    <row r="5088" spans="2:11" x14ac:dyDescent="0.35">
      <c r="B5088" s="4" t="s">
        <v>9845</v>
      </c>
      <c r="C5088" s="4" t="s">
        <v>9846</v>
      </c>
      <c r="D5088" s="5" t="s">
        <v>9847</v>
      </c>
      <c r="E5088" s="3">
        <v>1</v>
      </c>
      <c r="F5088" s="6">
        <v>1558</v>
      </c>
      <c r="G5088" s="36">
        <v>296</v>
      </c>
      <c r="H5088" s="2" t="s">
        <v>14387</v>
      </c>
      <c r="I5088" s="2"/>
      <c r="J5088" s="6">
        <v>16.600000000000001</v>
      </c>
      <c r="K5088" s="6"/>
    </row>
    <row r="5089" spans="2:11" x14ac:dyDescent="0.35">
      <c r="B5089" s="4" t="s">
        <v>20657</v>
      </c>
      <c r="C5089" s="4" t="s">
        <v>20658</v>
      </c>
      <c r="D5089" s="5" t="s">
        <v>20659</v>
      </c>
      <c r="E5089" s="3">
        <v>1</v>
      </c>
      <c r="F5089" s="6">
        <v>100</v>
      </c>
      <c r="G5089" s="36">
        <v>297</v>
      </c>
      <c r="H5089" s="2" t="s">
        <v>20895</v>
      </c>
      <c r="I5089" s="2"/>
      <c r="J5089" s="6">
        <v>0.3</v>
      </c>
      <c r="K5089" s="30" t="s">
        <v>20811</v>
      </c>
    </row>
    <row r="5090" spans="2:11" x14ac:dyDescent="0.35">
      <c r="B5090" s="4" t="s">
        <v>20681</v>
      </c>
      <c r="C5090" s="4" t="s">
        <v>20682</v>
      </c>
      <c r="D5090" s="5" t="s">
        <v>20683</v>
      </c>
      <c r="E5090" s="3">
        <v>1</v>
      </c>
      <c r="F5090" s="6">
        <v>72</v>
      </c>
      <c r="G5090" s="36">
        <v>297</v>
      </c>
      <c r="H5090" s="9" t="s">
        <v>21054</v>
      </c>
      <c r="I5090" s="2"/>
      <c r="J5090" s="6">
        <v>0.3</v>
      </c>
      <c r="K5090" s="30" t="s">
        <v>20811</v>
      </c>
    </row>
    <row r="5091" spans="2:11" x14ac:dyDescent="0.35">
      <c r="B5091" s="4" t="s">
        <v>20660</v>
      </c>
      <c r="C5091" s="4" t="s">
        <v>20661</v>
      </c>
      <c r="D5091" s="5" t="s">
        <v>20662</v>
      </c>
      <c r="E5091" s="3">
        <v>1</v>
      </c>
      <c r="F5091" s="6">
        <v>9</v>
      </c>
      <c r="G5091" s="36">
        <v>297</v>
      </c>
      <c r="H5091" s="2" t="s">
        <v>20940</v>
      </c>
      <c r="I5091" s="2"/>
      <c r="J5091" s="6">
        <v>0.3</v>
      </c>
      <c r="K5091" s="30" t="s">
        <v>20811</v>
      </c>
    </row>
    <row r="5092" spans="2:11" x14ac:dyDescent="0.35">
      <c r="B5092" s="4" t="s">
        <v>9851</v>
      </c>
      <c r="C5092" s="4" t="s">
        <v>9852</v>
      </c>
      <c r="D5092" s="5" t="s">
        <v>9853</v>
      </c>
      <c r="E5092" s="3">
        <v>1</v>
      </c>
      <c r="F5092" s="6">
        <v>120</v>
      </c>
      <c r="G5092" s="36">
        <v>297</v>
      </c>
      <c r="H5092" s="2" t="s">
        <v>15118</v>
      </c>
      <c r="I5092" s="2"/>
      <c r="J5092" s="6">
        <v>1.04</v>
      </c>
      <c r="K5092" s="6"/>
    </row>
    <row r="5093" spans="2:11" x14ac:dyDescent="0.35">
      <c r="B5093" s="4" t="s">
        <v>9854</v>
      </c>
      <c r="C5093" s="4" t="s">
        <v>9855</v>
      </c>
      <c r="D5093" s="5" t="s">
        <v>9856</v>
      </c>
      <c r="E5093" s="3">
        <v>1</v>
      </c>
      <c r="F5093" s="6">
        <v>120</v>
      </c>
      <c r="G5093" s="36">
        <v>297</v>
      </c>
      <c r="H5093" s="2" t="s">
        <v>15119</v>
      </c>
      <c r="I5093" s="2"/>
      <c r="J5093" s="6">
        <v>1.0449999999999999</v>
      </c>
      <c r="K5093" s="6"/>
    </row>
    <row r="5094" spans="2:11" x14ac:dyDescent="0.35">
      <c r="B5094" s="4" t="s">
        <v>9857</v>
      </c>
      <c r="C5094" s="4" t="s">
        <v>9858</v>
      </c>
      <c r="D5094" s="5" t="s">
        <v>9859</v>
      </c>
      <c r="E5094" s="3">
        <v>1</v>
      </c>
      <c r="F5094" s="6">
        <v>120</v>
      </c>
      <c r="G5094" s="36">
        <v>297</v>
      </c>
      <c r="H5094" s="2" t="s">
        <v>15120</v>
      </c>
      <c r="I5094" s="2"/>
      <c r="J5094" s="6">
        <v>1.2</v>
      </c>
      <c r="K5094" s="6"/>
    </row>
    <row r="5095" spans="2:11" x14ac:dyDescent="0.35">
      <c r="B5095" s="4" t="s">
        <v>9860</v>
      </c>
      <c r="C5095" s="4" t="s">
        <v>9861</v>
      </c>
      <c r="D5095" s="5" t="s">
        <v>9862</v>
      </c>
      <c r="E5095" s="3">
        <v>1</v>
      </c>
      <c r="F5095" s="6">
        <v>120</v>
      </c>
      <c r="G5095" s="36">
        <v>297</v>
      </c>
      <c r="H5095" s="2" t="s">
        <v>15121</v>
      </c>
      <c r="I5095" s="2"/>
      <c r="J5095" s="6">
        <v>1.1499999999999999</v>
      </c>
      <c r="K5095" s="6"/>
    </row>
    <row r="5096" spans="2:11" x14ac:dyDescent="0.35">
      <c r="B5096" s="4" t="s">
        <v>9863</v>
      </c>
      <c r="C5096" s="4" t="s">
        <v>9864</v>
      </c>
      <c r="D5096" s="5" t="s">
        <v>9865</v>
      </c>
      <c r="E5096" s="3">
        <v>1</v>
      </c>
      <c r="F5096" s="6">
        <v>120</v>
      </c>
      <c r="G5096" s="36">
        <v>297</v>
      </c>
      <c r="H5096" s="2" t="s">
        <v>15122</v>
      </c>
      <c r="I5096" s="2"/>
      <c r="J5096" s="6">
        <v>1.19</v>
      </c>
      <c r="K5096" s="6"/>
    </row>
    <row r="5097" spans="2:11" x14ac:dyDescent="0.35">
      <c r="B5097" s="4" t="s">
        <v>9866</v>
      </c>
      <c r="C5097" s="4" t="s">
        <v>9867</v>
      </c>
      <c r="D5097" s="5" t="s">
        <v>9868</v>
      </c>
      <c r="E5097" s="3">
        <v>1</v>
      </c>
      <c r="F5097" s="6">
        <v>120</v>
      </c>
      <c r="G5097" s="36">
        <v>297</v>
      </c>
      <c r="H5097" s="2" t="s">
        <v>15123</v>
      </c>
      <c r="I5097" s="2"/>
      <c r="J5097" s="6">
        <v>1.1850000000000001</v>
      </c>
      <c r="K5097" s="6"/>
    </row>
    <row r="5098" spans="2:11" x14ac:dyDescent="0.35">
      <c r="B5098" s="4" t="s">
        <v>9869</v>
      </c>
      <c r="C5098" s="4" t="s">
        <v>9870</v>
      </c>
      <c r="D5098" s="5" t="s">
        <v>9871</v>
      </c>
      <c r="E5098" s="3">
        <v>1</v>
      </c>
      <c r="F5098" s="6">
        <v>120</v>
      </c>
      <c r="G5098" s="36">
        <v>297</v>
      </c>
      <c r="H5098" s="2" t="s">
        <v>15124</v>
      </c>
      <c r="I5098" s="2"/>
      <c r="J5098" s="6">
        <v>1.218</v>
      </c>
      <c r="K5098" s="6"/>
    </row>
    <row r="5099" spans="2:11" x14ac:dyDescent="0.35">
      <c r="B5099" s="4" t="s">
        <v>9872</v>
      </c>
      <c r="C5099" s="4" t="s">
        <v>9873</v>
      </c>
      <c r="D5099" s="5" t="s">
        <v>9874</v>
      </c>
      <c r="E5099" s="3">
        <v>1</v>
      </c>
      <c r="F5099" s="6">
        <v>120</v>
      </c>
      <c r="G5099" s="36">
        <v>297</v>
      </c>
      <c r="H5099" s="2" t="s">
        <v>15125</v>
      </c>
      <c r="I5099" s="2"/>
      <c r="J5099" s="6">
        <v>1.2849999999999999</v>
      </c>
      <c r="K5099" s="6"/>
    </row>
    <row r="5100" spans="2:11" x14ac:dyDescent="0.35">
      <c r="B5100" s="4" t="s">
        <v>9875</v>
      </c>
      <c r="C5100" s="4" t="s">
        <v>9876</v>
      </c>
      <c r="D5100" s="5" t="s">
        <v>9877</v>
      </c>
      <c r="E5100" s="3">
        <v>1</v>
      </c>
      <c r="F5100" s="6">
        <v>120</v>
      </c>
      <c r="G5100" s="36">
        <v>297</v>
      </c>
      <c r="H5100" s="2" t="s">
        <v>15126</v>
      </c>
      <c r="I5100" s="2"/>
      <c r="J5100" s="6">
        <v>1.36</v>
      </c>
      <c r="K5100" s="6"/>
    </row>
    <row r="5101" spans="2:11" x14ac:dyDescent="0.35">
      <c r="B5101" s="4" t="s">
        <v>9878</v>
      </c>
      <c r="C5101" s="4" t="s">
        <v>9879</v>
      </c>
      <c r="D5101" s="5" t="s">
        <v>9880</v>
      </c>
      <c r="E5101" s="3">
        <v>1</v>
      </c>
      <c r="F5101" s="6">
        <v>120</v>
      </c>
      <c r="G5101" s="36">
        <v>297</v>
      </c>
      <c r="H5101" s="2" t="s">
        <v>15127</v>
      </c>
      <c r="I5101" s="2"/>
      <c r="J5101" s="6">
        <v>1.4</v>
      </c>
      <c r="K5101" s="6"/>
    </row>
    <row r="5102" spans="2:11" x14ac:dyDescent="0.35">
      <c r="B5102" s="4" t="s">
        <v>9881</v>
      </c>
      <c r="C5102" s="4" t="s">
        <v>9882</v>
      </c>
      <c r="D5102" s="5" t="s">
        <v>9883</v>
      </c>
      <c r="E5102" s="3">
        <v>1</v>
      </c>
      <c r="F5102" s="6">
        <v>120</v>
      </c>
      <c r="G5102" s="36">
        <v>297</v>
      </c>
      <c r="H5102" s="2" t="s">
        <v>15128</v>
      </c>
      <c r="I5102" s="2"/>
      <c r="J5102" s="6">
        <v>1.44</v>
      </c>
      <c r="K5102" s="6"/>
    </row>
    <row r="5103" spans="2:11" x14ac:dyDescent="0.35">
      <c r="B5103" s="4" t="s">
        <v>9884</v>
      </c>
      <c r="C5103" s="4" t="s">
        <v>9885</v>
      </c>
      <c r="D5103" s="5" t="s">
        <v>9886</v>
      </c>
      <c r="E5103" s="3">
        <v>1</v>
      </c>
      <c r="F5103" s="6">
        <v>120</v>
      </c>
      <c r="G5103" s="36">
        <v>297</v>
      </c>
      <c r="H5103" s="2" t="s">
        <v>15129</v>
      </c>
      <c r="I5103" s="2"/>
      <c r="J5103" s="6">
        <v>1.4450000000000001</v>
      </c>
      <c r="K5103" s="6"/>
    </row>
    <row r="5104" spans="2:11" x14ac:dyDescent="0.35">
      <c r="B5104" s="4" t="s">
        <v>10079</v>
      </c>
      <c r="C5104" s="4" t="s">
        <v>10109</v>
      </c>
      <c r="D5104" s="5" t="s">
        <v>17710</v>
      </c>
      <c r="E5104" s="3" t="s">
        <v>11070</v>
      </c>
      <c r="F5104" s="6">
        <v>431</v>
      </c>
      <c r="G5104" s="36">
        <v>297</v>
      </c>
      <c r="H5104" s="2" t="s">
        <v>15329</v>
      </c>
      <c r="I5104" s="2"/>
      <c r="J5104" s="6">
        <v>16.5</v>
      </c>
      <c r="K5104" s="6"/>
    </row>
    <row r="5105" spans="1:11" x14ac:dyDescent="0.35">
      <c r="B5105" s="4" t="s">
        <v>10082</v>
      </c>
      <c r="C5105" s="4" t="s">
        <v>10110</v>
      </c>
      <c r="D5105" s="5" t="s">
        <v>17711</v>
      </c>
      <c r="E5105" s="3" t="s">
        <v>11070</v>
      </c>
      <c r="F5105" s="6">
        <v>119</v>
      </c>
      <c r="G5105" s="36">
        <v>297</v>
      </c>
      <c r="H5105" s="2" t="s">
        <v>15331</v>
      </c>
      <c r="I5105" s="2"/>
      <c r="J5105" s="6">
        <v>3.26</v>
      </c>
      <c r="K5105" s="6"/>
    </row>
    <row r="5106" spans="1:11" x14ac:dyDescent="0.35">
      <c r="B5106" s="4" t="s">
        <v>10083</v>
      </c>
      <c r="C5106" s="4" t="s">
        <v>10111</v>
      </c>
      <c r="D5106" s="5" t="s">
        <v>17712</v>
      </c>
      <c r="E5106" s="3" t="s">
        <v>11070</v>
      </c>
      <c r="F5106" s="6">
        <v>54</v>
      </c>
      <c r="G5106" s="36">
        <v>297</v>
      </c>
      <c r="H5106" s="2" t="s">
        <v>15332</v>
      </c>
      <c r="I5106" s="2"/>
      <c r="J5106" s="6">
        <v>2.0499999999999998</v>
      </c>
      <c r="K5106" s="6"/>
    </row>
    <row r="5107" spans="1:11" x14ac:dyDescent="0.35">
      <c r="B5107" s="4" t="s">
        <v>10084</v>
      </c>
      <c r="C5107" s="4" t="s">
        <v>10112</v>
      </c>
      <c r="D5107" s="5" t="s">
        <v>17713</v>
      </c>
      <c r="E5107" s="3" t="s">
        <v>11070</v>
      </c>
      <c r="F5107" s="6">
        <v>121</v>
      </c>
      <c r="G5107" s="36">
        <v>297</v>
      </c>
      <c r="H5107" s="2" t="s">
        <v>15333</v>
      </c>
      <c r="I5107" s="2"/>
      <c r="J5107" s="6">
        <v>6.88</v>
      </c>
      <c r="K5107" s="6"/>
    </row>
    <row r="5108" spans="1:11" x14ac:dyDescent="0.35">
      <c r="A5108" s="3" t="s">
        <v>10113</v>
      </c>
      <c r="B5108" s="4" t="s">
        <v>10114</v>
      </c>
      <c r="C5108" s="4" t="s">
        <v>10115</v>
      </c>
      <c r="D5108" s="5" t="s">
        <v>10116</v>
      </c>
      <c r="E5108" s="3">
        <v>1</v>
      </c>
      <c r="F5108" s="6">
        <v>372</v>
      </c>
      <c r="G5108" s="36">
        <v>302</v>
      </c>
      <c r="H5108" s="2" t="s">
        <v>15761</v>
      </c>
      <c r="I5108" s="2"/>
      <c r="J5108" s="6">
        <v>18</v>
      </c>
      <c r="K5108" s="6"/>
    </row>
    <row r="5109" spans="1:11" x14ac:dyDescent="0.35">
      <c r="A5109" s="3" t="s">
        <v>10113</v>
      </c>
      <c r="B5109" s="4" t="s">
        <v>10117</v>
      </c>
      <c r="C5109" s="4" t="s">
        <v>10118</v>
      </c>
      <c r="D5109" s="5" t="s">
        <v>10119</v>
      </c>
      <c r="E5109" s="3">
        <v>1</v>
      </c>
      <c r="F5109" s="6">
        <v>436</v>
      </c>
      <c r="G5109" s="36">
        <v>302</v>
      </c>
      <c r="H5109" s="2" t="s">
        <v>15762</v>
      </c>
      <c r="I5109" s="2"/>
      <c r="J5109" s="6">
        <v>24</v>
      </c>
      <c r="K5109" s="6"/>
    </row>
    <row r="5110" spans="1:11" x14ac:dyDescent="0.35">
      <c r="A5110" s="3" t="s">
        <v>10113</v>
      </c>
      <c r="B5110" s="4" t="s">
        <v>10120</v>
      </c>
      <c r="C5110" s="4" t="s">
        <v>10121</v>
      </c>
      <c r="D5110" s="5" t="s">
        <v>10122</v>
      </c>
      <c r="E5110" s="3">
        <v>1</v>
      </c>
      <c r="F5110" s="6">
        <v>515</v>
      </c>
      <c r="G5110" s="36">
        <v>302</v>
      </c>
      <c r="H5110" s="2" t="s">
        <v>15763</v>
      </c>
      <c r="I5110" s="2"/>
      <c r="J5110" s="6">
        <v>28</v>
      </c>
      <c r="K5110" s="6"/>
    </row>
    <row r="5111" spans="1:11" x14ac:dyDescent="0.35">
      <c r="A5111" s="3" t="s">
        <v>10113</v>
      </c>
      <c r="B5111" s="4" t="s">
        <v>11021</v>
      </c>
      <c r="C5111" s="4" t="s">
        <v>11022</v>
      </c>
      <c r="D5111" s="5" t="s">
        <v>11514</v>
      </c>
      <c r="E5111" s="3">
        <v>1</v>
      </c>
      <c r="F5111" s="6">
        <v>272</v>
      </c>
      <c r="G5111" s="36">
        <v>302</v>
      </c>
      <c r="H5111" s="2" t="s">
        <v>15764</v>
      </c>
      <c r="I5111" s="2"/>
      <c r="J5111" s="6">
        <v>10.25</v>
      </c>
      <c r="K5111" s="6"/>
    </row>
    <row r="5112" spans="1:11" x14ac:dyDescent="0.35">
      <c r="A5112" s="3" t="s">
        <v>10113</v>
      </c>
      <c r="B5112" s="4" t="s">
        <v>10123</v>
      </c>
      <c r="C5112" s="4" t="s">
        <v>10124</v>
      </c>
      <c r="D5112" s="5" t="s">
        <v>10125</v>
      </c>
      <c r="E5112" s="3">
        <v>1</v>
      </c>
      <c r="F5112" s="6">
        <v>516</v>
      </c>
      <c r="G5112" s="36">
        <v>302</v>
      </c>
      <c r="H5112" s="2" t="s">
        <v>15765</v>
      </c>
      <c r="I5112" s="2"/>
      <c r="J5112" s="6">
        <v>26.5</v>
      </c>
      <c r="K5112" s="6"/>
    </row>
    <row r="5113" spans="1:11" x14ac:dyDescent="0.35">
      <c r="A5113" s="3" t="s">
        <v>10113</v>
      </c>
      <c r="B5113" s="4" t="s">
        <v>10126</v>
      </c>
      <c r="C5113" s="4" t="s">
        <v>10127</v>
      </c>
      <c r="D5113" s="5" t="s">
        <v>10128</v>
      </c>
      <c r="E5113" s="3">
        <v>1</v>
      </c>
      <c r="F5113" s="6">
        <v>595</v>
      </c>
      <c r="G5113" s="36">
        <v>302</v>
      </c>
      <c r="H5113" s="2" t="s">
        <v>15766</v>
      </c>
      <c r="I5113" s="2"/>
      <c r="J5113" s="6">
        <v>28</v>
      </c>
      <c r="K5113" s="6"/>
    </row>
    <row r="5114" spans="1:11" x14ac:dyDescent="0.35">
      <c r="A5114" s="3" t="s">
        <v>10113</v>
      </c>
      <c r="B5114" s="4" t="s">
        <v>10129</v>
      </c>
      <c r="C5114" s="4" t="s">
        <v>10130</v>
      </c>
      <c r="D5114" s="5" t="s">
        <v>10131</v>
      </c>
      <c r="E5114" s="3">
        <v>1</v>
      </c>
      <c r="F5114" s="6">
        <v>671</v>
      </c>
      <c r="G5114" s="36">
        <v>302</v>
      </c>
      <c r="H5114" s="2" t="s">
        <v>15767</v>
      </c>
      <c r="I5114" s="2"/>
      <c r="J5114" s="6">
        <v>31.5</v>
      </c>
      <c r="K5114" s="6"/>
    </row>
    <row r="5115" spans="1:11" x14ac:dyDescent="0.35">
      <c r="A5115" s="3" t="s">
        <v>10113</v>
      </c>
      <c r="B5115" s="4" t="s">
        <v>10132</v>
      </c>
      <c r="C5115" s="4" t="s">
        <v>10133</v>
      </c>
      <c r="D5115" s="5" t="s">
        <v>10134</v>
      </c>
      <c r="E5115" s="3">
        <v>1</v>
      </c>
      <c r="F5115" s="6">
        <v>723</v>
      </c>
      <c r="G5115" s="36">
        <v>302</v>
      </c>
      <c r="H5115" s="2" t="s">
        <v>15768</v>
      </c>
      <c r="I5115" s="2"/>
      <c r="J5115" s="6">
        <v>39</v>
      </c>
      <c r="K5115" s="6"/>
    </row>
    <row r="5116" spans="1:11" x14ac:dyDescent="0.35">
      <c r="A5116" s="3" t="s">
        <v>10113</v>
      </c>
      <c r="B5116" s="4" t="s">
        <v>11023</v>
      </c>
      <c r="C5116" s="4" t="s">
        <v>11024</v>
      </c>
      <c r="D5116" s="5" t="s">
        <v>11515</v>
      </c>
      <c r="E5116" s="3">
        <v>1</v>
      </c>
      <c r="F5116" s="6">
        <v>338</v>
      </c>
      <c r="G5116" s="36">
        <v>302</v>
      </c>
      <c r="H5116" s="2" t="s">
        <v>15769</v>
      </c>
      <c r="I5116" s="2"/>
      <c r="J5116" s="6">
        <v>14.36</v>
      </c>
      <c r="K5116" s="6"/>
    </row>
    <row r="5117" spans="1:11" x14ac:dyDescent="0.35">
      <c r="A5117" s="3" t="s">
        <v>10113</v>
      </c>
      <c r="B5117" s="4" t="s">
        <v>10135</v>
      </c>
      <c r="C5117" s="4" t="s">
        <v>10136</v>
      </c>
      <c r="D5117" s="5" t="s">
        <v>10137</v>
      </c>
      <c r="E5117" s="3">
        <v>1</v>
      </c>
      <c r="F5117" s="6">
        <v>297</v>
      </c>
      <c r="G5117" s="36">
        <v>303</v>
      </c>
      <c r="H5117" s="2" t="s">
        <v>15770</v>
      </c>
      <c r="I5117" s="2"/>
      <c r="J5117" s="6">
        <v>17</v>
      </c>
      <c r="K5117" s="6"/>
    </row>
    <row r="5118" spans="1:11" x14ac:dyDescent="0.35">
      <c r="A5118" s="3" t="s">
        <v>10113</v>
      </c>
      <c r="B5118" s="4" t="s">
        <v>10138</v>
      </c>
      <c r="C5118" s="4" t="s">
        <v>10139</v>
      </c>
      <c r="D5118" s="5" t="s">
        <v>10140</v>
      </c>
      <c r="E5118" s="3">
        <v>1</v>
      </c>
      <c r="F5118" s="6">
        <v>348</v>
      </c>
      <c r="G5118" s="36">
        <v>303</v>
      </c>
      <c r="H5118" s="2" t="s">
        <v>15771</v>
      </c>
      <c r="I5118" s="2"/>
      <c r="J5118" s="6">
        <v>19</v>
      </c>
      <c r="K5118" s="6"/>
    </row>
    <row r="5119" spans="1:11" x14ac:dyDescent="0.35">
      <c r="A5119" s="3" t="s">
        <v>10113</v>
      </c>
      <c r="B5119" s="4" t="s">
        <v>10141</v>
      </c>
      <c r="C5119" s="4" t="s">
        <v>10142</v>
      </c>
      <c r="D5119" s="5" t="s">
        <v>10143</v>
      </c>
      <c r="E5119" s="3">
        <v>1</v>
      </c>
      <c r="F5119" s="6">
        <v>399</v>
      </c>
      <c r="G5119" s="36">
        <v>303</v>
      </c>
      <c r="H5119" s="2" t="s">
        <v>15772</v>
      </c>
      <c r="I5119" s="2"/>
      <c r="J5119" s="6">
        <v>20</v>
      </c>
      <c r="K5119" s="6"/>
    </row>
    <row r="5120" spans="1:11" x14ac:dyDescent="0.35">
      <c r="A5120" s="3" t="s">
        <v>10113</v>
      </c>
      <c r="B5120" s="4" t="s">
        <v>10144</v>
      </c>
      <c r="C5120" s="4" t="s">
        <v>10145</v>
      </c>
      <c r="D5120" s="5" t="s">
        <v>10146</v>
      </c>
      <c r="E5120" s="3">
        <v>1</v>
      </c>
      <c r="F5120" s="6">
        <v>446</v>
      </c>
      <c r="G5120" s="36">
        <v>303</v>
      </c>
      <c r="H5120" s="2" t="s">
        <v>15773</v>
      </c>
      <c r="I5120" s="2"/>
      <c r="J5120" s="6">
        <v>24.5</v>
      </c>
      <c r="K5120" s="6"/>
    </row>
    <row r="5121" spans="1:11" x14ac:dyDescent="0.35">
      <c r="A5121" s="3" t="s">
        <v>10113</v>
      </c>
      <c r="B5121" s="4" t="s">
        <v>10147</v>
      </c>
      <c r="C5121" s="4" t="s">
        <v>10148</v>
      </c>
      <c r="D5121" s="5" t="s">
        <v>10149</v>
      </c>
      <c r="E5121" s="3">
        <v>1</v>
      </c>
      <c r="F5121" s="6">
        <v>517</v>
      </c>
      <c r="G5121" s="36">
        <v>303</v>
      </c>
      <c r="H5121" s="2" t="s">
        <v>15774</v>
      </c>
      <c r="I5121" s="2"/>
      <c r="J5121" s="6">
        <v>26.5</v>
      </c>
      <c r="K5121" s="6"/>
    </row>
    <row r="5122" spans="1:11" x14ac:dyDescent="0.35">
      <c r="A5122" s="3" t="s">
        <v>10113</v>
      </c>
      <c r="B5122" s="4" t="s">
        <v>10150</v>
      </c>
      <c r="C5122" s="4" t="s">
        <v>10151</v>
      </c>
      <c r="D5122" s="5" t="s">
        <v>10152</v>
      </c>
      <c r="E5122" s="3">
        <v>1</v>
      </c>
      <c r="F5122" s="6">
        <v>659</v>
      </c>
      <c r="G5122" s="36">
        <v>303</v>
      </c>
      <c r="H5122" s="2" t="s">
        <v>15775</v>
      </c>
      <c r="I5122" s="2"/>
      <c r="J5122" s="6">
        <v>28.7</v>
      </c>
      <c r="K5122" s="6"/>
    </row>
    <row r="5123" spans="1:11" x14ac:dyDescent="0.35">
      <c r="A5123" s="3" t="s">
        <v>10113</v>
      </c>
      <c r="B5123" s="4" t="s">
        <v>10171</v>
      </c>
      <c r="C5123" s="4" t="s">
        <v>10172</v>
      </c>
      <c r="D5123" s="5" t="s">
        <v>10173</v>
      </c>
      <c r="E5123" s="3">
        <v>1</v>
      </c>
      <c r="F5123" s="6">
        <v>516</v>
      </c>
      <c r="G5123" s="36">
        <v>303</v>
      </c>
      <c r="H5123" s="2" t="s">
        <v>15776</v>
      </c>
      <c r="I5123" s="2"/>
      <c r="J5123" s="6">
        <v>29.4</v>
      </c>
      <c r="K5123" s="6"/>
    </row>
    <row r="5124" spans="1:11" x14ac:dyDescent="0.35">
      <c r="A5124" s="3" t="s">
        <v>10113</v>
      </c>
      <c r="B5124" s="4" t="s">
        <v>10174</v>
      </c>
      <c r="C5124" s="4" t="s">
        <v>10175</v>
      </c>
      <c r="D5124" s="5" t="s">
        <v>10176</v>
      </c>
      <c r="E5124" s="3">
        <v>1</v>
      </c>
      <c r="F5124" s="6">
        <v>590</v>
      </c>
      <c r="G5124" s="36">
        <v>303</v>
      </c>
      <c r="H5124" s="2" t="s">
        <v>15777</v>
      </c>
      <c r="I5124" s="2"/>
      <c r="J5124" s="6">
        <v>33.5</v>
      </c>
      <c r="K5124" s="6"/>
    </row>
    <row r="5125" spans="1:11" x14ac:dyDescent="0.35">
      <c r="A5125" s="3" t="s">
        <v>10113</v>
      </c>
      <c r="B5125" s="4" t="s">
        <v>10177</v>
      </c>
      <c r="C5125" s="4" t="s">
        <v>10178</v>
      </c>
      <c r="D5125" s="5" t="s">
        <v>10179</v>
      </c>
      <c r="E5125" s="3">
        <v>1</v>
      </c>
      <c r="F5125" s="6">
        <v>716</v>
      </c>
      <c r="G5125" s="36">
        <v>303</v>
      </c>
      <c r="H5125" s="2" t="s">
        <v>15778</v>
      </c>
      <c r="I5125" s="2"/>
      <c r="J5125" s="6">
        <v>35.799999999999997</v>
      </c>
      <c r="K5125" s="6"/>
    </row>
    <row r="5126" spans="1:11" x14ac:dyDescent="0.35">
      <c r="A5126" s="3" t="s">
        <v>10113</v>
      </c>
      <c r="B5126" s="4" t="s">
        <v>10153</v>
      </c>
      <c r="C5126" s="4" t="s">
        <v>10154</v>
      </c>
      <c r="D5126" s="5" t="s">
        <v>10155</v>
      </c>
      <c r="E5126" s="3">
        <v>1</v>
      </c>
      <c r="F5126" s="6">
        <v>437</v>
      </c>
      <c r="G5126" s="36">
        <v>304</v>
      </c>
      <c r="H5126" s="2" t="s">
        <v>15779</v>
      </c>
      <c r="I5126" s="2"/>
      <c r="J5126" s="6">
        <v>20.5</v>
      </c>
      <c r="K5126" s="6"/>
    </row>
    <row r="5127" spans="1:11" x14ac:dyDescent="0.35">
      <c r="A5127" s="3" t="s">
        <v>10113</v>
      </c>
      <c r="B5127" s="4" t="s">
        <v>10156</v>
      </c>
      <c r="C5127" s="4" t="s">
        <v>10157</v>
      </c>
      <c r="D5127" s="5" t="s">
        <v>10158</v>
      </c>
      <c r="E5127" s="3">
        <v>1</v>
      </c>
      <c r="F5127" s="6">
        <v>484</v>
      </c>
      <c r="G5127" s="36">
        <v>304</v>
      </c>
      <c r="H5127" s="2" t="s">
        <v>15780</v>
      </c>
      <c r="I5127" s="2"/>
      <c r="J5127" s="6">
        <v>21.5</v>
      </c>
      <c r="K5127" s="6"/>
    </row>
    <row r="5128" spans="1:11" x14ac:dyDescent="0.35">
      <c r="A5128" s="3" t="s">
        <v>10113</v>
      </c>
      <c r="B5128" s="4" t="s">
        <v>10159</v>
      </c>
      <c r="C5128" s="4" t="s">
        <v>10160</v>
      </c>
      <c r="D5128" s="5" t="s">
        <v>10161</v>
      </c>
      <c r="E5128" s="3">
        <v>1</v>
      </c>
      <c r="F5128" s="6">
        <v>535</v>
      </c>
      <c r="G5128" s="36">
        <v>304</v>
      </c>
      <c r="H5128" s="2" t="s">
        <v>15781</v>
      </c>
      <c r="I5128" s="2"/>
      <c r="J5128" s="6">
        <v>26</v>
      </c>
      <c r="K5128" s="6"/>
    </row>
    <row r="5129" spans="1:11" x14ac:dyDescent="0.35">
      <c r="A5129" s="3" t="s">
        <v>10113</v>
      </c>
      <c r="B5129" s="4" t="s">
        <v>10162</v>
      </c>
      <c r="C5129" s="4" t="s">
        <v>10163</v>
      </c>
      <c r="D5129" s="5" t="s">
        <v>10164</v>
      </c>
      <c r="E5129" s="3">
        <v>1</v>
      </c>
      <c r="F5129" s="6">
        <v>608</v>
      </c>
      <c r="G5129" s="36">
        <v>304</v>
      </c>
      <c r="H5129" s="2" t="s">
        <v>15782</v>
      </c>
      <c r="I5129" s="2"/>
      <c r="J5129" s="6">
        <v>28</v>
      </c>
      <c r="K5129" s="6"/>
    </row>
    <row r="5130" spans="1:11" x14ac:dyDescent="0.35">
      <c r="A5130" s="3" t="s">
        <v>10113</v>
      </c>
      <c r="B5130" s="4" t="s">
        <v>10165</v>
      </c>
      <c r="C5130" s="4" t="s">
        <v>10166</v>
      </c>
      <c r="D5130" s="5" t="s">
        <v>10167</v>
      </c>
      <c r="E5130" s="3">
        <v>1</v>
      </c>
      <c r="F5130" s="6">
        <v>655</v>
      </c>
      <c r="G5130" s="36">
        <v>304</v>
      </c>
      <c r="H5130" s="2" t="s">
        <v>15783</v>
      </c>
      <c r="I5130" s="2"/>
      <c r="J5130" s="6">
        <v>35.4</v>
      </c>
      <c r="K5130" s="6"/>
    </row>
    <row r="5131" spans="1:11" x14ac:dyDescent="0.35">
      <c r="A5131" s="3" t="s">
        <v>10113</v>
      </c>
      <c r="B5131" s="4" t="s">
        <v>10168</v>
      </c>
      <c r="C5131" s="4" t="s">
        <v>10169</v>
      </c>
      <c r="D5131" s="5" t="s">
        <v>10170</v>
      </c>
      <c r="E5131" s="3">
        <v>1</v>
      </c>
      <c r="F5131" s="6">
        <v>759</v>
      </c>
      <c r="G5131" s="36">
        <v>304</v>
      </c>
      <c r="H5131" s="2" t="s">
        <v>15784</v>
      </c>
      <c r="I5131" s="2"/>
      <c r="J5131" s="6">
        <v>37.5</v>
      </c>
      <c r="K5131" s="6"/>
    </row>
    <row r="5132" spans="1:11" x14ac:dyDescent="0.35">
      <c r="A5132" s="3" t="s">
        <v>10113</v>
      </c>
      <c r="B5132" s="4" t="s">
        <v>10180</v>
      </c>
      <c r="C5132" s="4" t="s">
        <v>10181</v>
      </c>
      <c r="D5132" s="5" t="s">
        <v>10182</v>
      </c>
      <c r="E5132" s="3">
        <v>1</v>
      </c>
      <c r="F5132" s="6">
        <v>458</v>
      </c>
      <c r="G5132" s="36">
        <v>304</v>
      </c>
      <c r="H5132" s="2" t="s">
        <v>15785</v>
      </c>
      <c r="I5132" s="2"/>
      <c r="J5132" s="6">
        <v>24</v>
      </c>
      <c r="K5132" s="6"/>
    </row>
    <row r="5133" spans="1:11" x14ac:dyDescent="0.35">
      <c r="A5133" s="3" t="s">
        <v>10113</v>
      </c>
      <c r="B5133" s="4" t="s">
        <v>10183</v>
      </c>
      <c r="C5133" s="4" t="s">
        <v>10184</v>
      </c>
      <c r="D5133" s="5" t="s">
        <v>10185</v>
      </c>
      <c r="E5133" s="3">
        <v>1</v>
      </c>
      <c r="F5133" s="6">
        <v>483</v>
      </c>
      <c r="G5133" s="36">
        <v>304</v>
      </c>
      <c r="H5133" s="2" t="s">
        <v>15786</v>
      </c>
      <c r="I5133" s="2"/>
      <c r="J5133" s="6">
        <v>22.5</v>
      </c>
      <c r="K5133" s="6"/>
    </row>
    <row r="5134" spans="1:11" x14ac:dyDescent="0.35">
      <c r="A5134" s="3" t="s">
        <v>10113</v>
      </c>
      <c r="B5134" s="4" t="s">
        <v>10186</v>
      </c>
      <c r="C5134" s="4" t="s">
        <v>10187</v>
      </c>
      <c r="D5134" s="5" t="s">
        <v>10188</v>
      </c>
      <c r="E5134" s="3">
        <v>1</v>
      </c>
      <c r="F5134" s="6">
        <v>405</v>
      </c>
      <c r="G5134" s="36">
        <v>304</v>
      </c>
      <c r="H5134" s="2" t="s">
        <v>15787</v>
      </c>
      <c r="I5134" s="2"/>
      <c r="J5134" s="6">
        <v>19.3</v>
      </c>
      <c r="K5134" s="6"/>
    </row>
    <row r="5135" spans="1:11" x14ac:dyDescent="0.35">
      <c r="A5135" s="3" t="s">
        <v>10113</v>
      </c>
      <c r="B5135" s="4" t="s">
        <v>10189</v>
      </c>
      <c r="C5135" s="4" t="s">
        <v>10190</v>
      </c>
      <c r="D5135" s="5" t="s">
        <v>10191</v>
      </c>
      <c r="E5135" s="3">
        <v>1</v>
      </c>
      <c r="F5135" s="6">
        <v>313</v>
      </c>
      <c r="G5135" s="36">
        <v>305</v>
      </c>
      <c r="H5135" s="2" t="s">
        <v>15788</v>
      </c>
      <c r="I5135" s="2"/>
      <c r="J5135" s="6">
        <v>18</v>
      </c>
      <c r="K5135" s="6"/>
    </row>
    <row r="5136" spans="1:11" x14ac:dyDescent="0.35">
      <c r="A5136" s="3" t="s">
        <v>10113</v>
      </c>
      <c r="B5136" s="4" t="s">
        <v>10192</v>
      </c>
      <c r="C5136" s="4" t="s">
        <v>10193</v>
      </c>
      <c r="D5136" s="5" t="s">
        <v>10194</v>
      </c>
      <c r="E5136" s="3">
        <v>1</v>
      </c>
      <c r="F5136" s="6">
        <v>470</v>
      </c>
      <c r="G5136" s="36">
        <v>305</v>
      </c>
      <c r="H5136" s="2" t="s">
        <v>15789</v>
      </c>
      <c r="I5136" s="2"/>
      <c r="J5136" s="6">
        <v>26.9</v>
      </c>
      <c r="K5136" s="6"/>
    </row>
    <row r="5137" spans="1:11" x14ac:dyDescent="0.35">
      <c r="A5137" s="3" t="s">
        <v>10113</v>
      </c>
      <c r="B5137" s="4" t="s">
        <v>10195</v>
      </c>
      <c r="C5137" s="4" t="s">
        <v>10196</v>
      </c>
      <c r="D5137" s="5" t="s">
        <v>10197</v>
      </c>
      <c r="E5137" s="3">
        <v>1</v>
      </c>
      <c r="F5137" s="6">
        <v>635</v>
      </c>
      <c r="G5137" s="36">
        <v>305</v>
      </c>
      <c r="H5137" s="2" t="s">
        <v>15790</v>
      </c>
      <c r="I5137" s="2"/>
      <c r="J5137" s="6">
        <v>34</v>
      </c>
      <c r="K5137" s="6"/>
    </row>
    <row r="5138" spans="1:11" x14ac:dyDescent="0.35">
      <c r="A5138" s="3" t="s">
        <v>10113</v>
      </c>
      <c r="B5138" s="4" t="s">
        <v>10198</v>
      </c>
      <c r="C5138" s="4" t="s">
        <v>10199</v>
      </c>
      <c r="D5138" s="5" t="s">
        <v>10200</v>
      </c>
      <c r="E5138" s="3">
        <v>1</v>
      </c>
      <c r="F5138" s="6">
        <v>626</v>
      </c>
      <c r="G5138" s="36">
        <v>305</v>
      </c>
      <c r="H5138" s="2" t="s">
        <v>15791</v>
      </c>
      <c r="I5138" s="2"/>
      <c r="J5138" s="6">
        <v>32</v>
      </c>
      <c r="K5138" s="6"/>
    </row>
    <row r="5139" spans="1:11" x14ac:dyDescent="0.35">
      <c r="A5139" s="3" t="s">
        <v>10113</v>
      </c>
      <c r="B5139" s="4" t="s">
        <v>10201</v>
      </c>
      <c r="C5139" s="4" t="s">
        <v>10202</v>
      </c>
      <c r="D5139" s="5" t="s">
        <v>10203</v>
      </c>
      <c r="E5139" s="3">
        <v>1</v>
      </c>
      <c r="F5139" s="6">
        <v>47.5</v>
      </c>
      <c r="G5139" s="36">
        <v>305</v>
      </c>
      <c r="H5139" s="2" t="s">
        <v>15792</v>
      </c>
      <c r="I5139" s="2"/>
      <c r="J5139" s="6">
        <v>2.16</v>
      </c>
      <c r="K5139" s="6"/>
    </row>
    <row r="5140" spans="1:11" x14ac:dyDescent="0.35">
      <c r="A5140" s="3" t="s">
        <v>10113</v>
      </c>
      <c r="B5140" s="4" t="s">
        <v>10204</v>
      </c>
      <c r="C5140" s="4" t="s">
        <v>10205</v>
      </c>
      <c r="D5140" s="5" t="s">
        <v>10206</v>
      </c>
      <c r="E5140" s="3">
        <v>1</v>
      </c>
      <c r="F5140" s="6">
        <v>57</v>
      </c>
      <c r="G5140" s="36">
        <v>305</v>
      </c>
      <c r="H5140" s="2" t="s">
        <v>15793</v>
      </c>
      <c r="I5140" s="2"/>
      <c r="J5140" s="6">
        <v>3.08</v>
      </c>
      <c r="K5140" s="6"/>
    </row>
    <row r="5141" spans="1:11" x14ac:dyDescent="0.35">
      <c r="A5141" s="3" t="s">
        <v>10113</v>
      </c>
      <c r="B5141" s="4" t="s">
        <v>10207</v>
      </c>
      <c r="C5141" s="4" t="s">
        <v>10208</v>
      </c>
      <c r="D5141" s="5" t="s">
        <v>10209</v>
      </c>
      <c r="E5141" s="3">
        <v>1</v>
      </c>
      <c r="F5141" s="6">
        <v>246</v>
      </c>
      <c r="G5141" s="36">
        <v>305</v>
      </c>
      <c r="H5141" s="2" t="s">
        <v>15794</v>
      </c>
      <c r="I5141" s="2"/>
      <c r="J5141" s="6">
        <v>7.8</v>
      </c>
      <c r="K5141" s="6"/>
    </row>
    <row r="5142" spans="1:11" x14ac:dyDescent="0.35">
      <c r="A5142" s="3" t="s">
        <v>10113</v>
      </c>
      <c r="B5142" s="4" t="s">
        <v>10210</v>
      </c>
      <c r="C5142" s="4" t="s">
        <v>10211</v>
      </c>
      <c r="D5142" s="5" t="s">
        <v>10212</v>
      </c>
      <c r="E5142" s="3">
        <v>1</v>
      </c>
      <c r="F5142" s="6">
        <v>275</v>
      </c>
      <c r="G5142" s="36">
        <v>305</v>
      </c>
      <c r="H5142" s="2" t="s">
        <v>15795</v>
      </c>
      <c r="I5142" s="2"/>
      <c r="J5142" s="6">
        <v>11.4</v>
      </c>
      <c r="K5142" s="6"/>
    </row>
    <row r="5143" spans="1:11" x14ac:dyDescent="0.35">
      <c r="A5143" s="3" t="s">
        <v>10113</v>
      </c>
      <c r="B5143" s="4" t="s">
        <v>10213</v>
      </c>
      <c r="C5143" s="4" t="s">
        <v>10214</v>
      </c>
      <c r="D5143" s="5" t="s">
        <v>10215</v>
      </c>
      <c r="E5143" s="3">
        <v>1</v>
      </c>
      <c r="F5143" s="6">
        <v>340</v>
      </c>
      <c r="G5143" s="36">
        <v>305</v>
      </c>
      <c r="H5143" s="2" t="s">
        <v>15796</v>
      </c>
      <c r="I5143" s="2"/>
      <c r="J5143" s="6">
        <v>15.2</v>
      </c>
      <c r="K5143" s="6"/>
    </row>
    <row r="5144" spans="1:11" x14ac:dyDescent="0.35">
      <c r="A5144" s="3" t="s">
        <v>10113</v>
      </c>
      <c r="B5144" s="4" t="s">
        <v>10216</v>
      </c>
      <c r="C5144" s="4" t="s">
        <v>10217</v>
      </c>
      <c r="D5144" s="5" t="s">
        <v>10218</v>
      </c>
      <c r="E5144" s="3">
        <v>1</v>
      </c>
      <c r="F5144" s="6">
        <v>268</v>
      </c>
      <c r="G5144" s="36">
        <v>305</v>
      </c>
      <c r="H5144" s="2" t="s">
        <v>15797</v>
      </c>
      <c r="I5144" s="2"/>
      <c r="J5144" s="6">
        <v>10</v>
      </c>
      <c r="K5144" s="6"/>
    </row>
    <row r="5145" spans="1:11" x14ac:dyDescent="0.35">
      <c r="A5145" s="3" t="s">
        <v>10113</v>
      </c>
      <c r="B5145" s="4" t="s">
        <v>10219</v>
      </c>
      <c r="C5145" s="4" t="s">
        <v>10220</v>
      </c>
      <c r="D5145" s="5" t="s">
        <v>10221</v>
      </c>
      <c r="E5145" s="3">
        <v>1</v>
      </c>
      <c r="F5145" s="6">
        <v>297</v>
      </c>
      <c r="G5145" s="36">
        <v>306</v>
      </c>
      <c r="H5145" s="2" t="s">
        <v>15798</v>
      </c>
      <c r="I5145" s="2"/>
      <c r="J5145" s="6">
        <v>14.5</v>
      </c>
      <c r="K5145" s="6"/>
    </row>
    <row r="5146" spans="1:11" x14ac:dyDescent="0.35">
      <c r="A5146" s="3" t="s">
        <v>10113</v>
      </c>
      <c r="B5146" s="4" t="s">
        <v>10222</v>
      </c>
      <c r="C5146" s="4" t="s">
        <v>10223</v>
      </c>
      <c r="D5146" s="5" t="s">
        <v>10224</v>
      </c>
      <c r="E5146" s="3">
        <v>1</v>
      </c>
      <c r="F5146" s="6">
        <v>353</v>
      </c>
      <c r="G5146" s="36">
        <v>306</v>
      </c>
      <c r="H5146" s="2" t="s">
        <v>15799</v>
      </c>
      <c r="I5146" s="2"/>
      <c r="J5146" s="6">
        <v>21</v>
      </c>
      <c r="K5146" s="6"/>
    </row>
    <row r="5147" spans="1:11" x14ac:dyDescent="0.35">
      <c r="A5147" s="3" t="s">
        <v>10113</v>
      </c>
      <c r="B5147" s="4" t="s">
        <v>10225</v>
      </c>
      <c r="C5147" s="4" t="s">
        <v>10226</v>
      </c>
      <c r="D5147" s="5" t="s">
        <v>10227</v>
      </c>
      <c r="E5147" s="3">
        <v>1</v>
      </c>
      <c r="F5147" s="6">
        <v>269</v>
      </c>
      <c r="G5147" s="36">
        <v>306</v>
      </c>
      <c r="H5147" s="2" t="s">
        <v>15800</v>
      </c>
      <c r="I5147" s="2"/>
      <c r="J5147" s="6">
        <v>11</v>
      </c>
      <c r="K5147" s="6"/>
    </row>
    <row r="5148" spans="1:11" x14ac:dyDescent="0.35">
      <c r="A5148" s="3" t="s">
        <v>10113</v>
      </c>
      <c r="B5148" s="4" t="s">
        <v>10228</v>
      </c>
      <c r="C5148" s="4" t="s">
        <v>10229</v>
      </c>
      <c r="D5148" s="5" t="s">
        <v>10230</v>
      </c>
      <c r="E5148" s="3">
        <v>1</v>
      </c>
      <c r="F5148" s="6">
        <v>265</v>
      </c>
      <c r="G5148" s="36">
        <v>306</v>
      </c>
      <c r="H5148" s="2" t="s">
        <v>15801</v>
      </c>
      <c r="I5148" s="2"/>
      <c r="J5148" s="6">
        <v>10</v>
      </c>
      <c r="K5148" s="6"/>
    </row>
    <row r="5149" spans="1:11" x14ac:dyDescent="0.35">
      <c r="A5149" s="3" t="s">
        <v>10113</v>
      </c>
      <c r="B5149" s="4" t="s">
        <v>10231</v>
      </c>
      <c r="C5149" s="4" t="s">
        <v>10232</v>
      </c>
      <c r="D5149" s="5" t="s">
        <v>10233</v>
      </c>
      <c r="E5149" s="3">
        <v>1</v>
      </c>
      <c r="F5149" s="6">
        <v>320</v>
      </c>
      <c r="G5149" s="36">
        <v>306</v>
      </c>
      <c r="H5149" s="2" t="s">
        <v>15802</v>
      </c>
      <c r="I5149" s="2"/>
      <c r="J5149" s="6">
        <v>15.5</v>
      </c>
      <c r="K5149" s="6"/>
    </row>
    <row r="5150" spans="1:11" x14ac:dyDescent="0.35">
      <c r="A5150" s="3" t="s">
        <v>10113</v>
      </c>
      <c r="B5150" s="4" t="s">
        <v>10234</v>
      </c>
      <c r="C5150" s="4" t="s">
        <v>10235</v>
      </c>
      <c r="D5150" s="5" t="s">
        <v>10236</v>
      </c>
      <c r="E5150" s="3">
        <v>1</v>
      </c>
      <c r="F5150" s="6">
        <v>420</v>
      </c>
      <c r="G5150" s="36">
        <v>306</v>
      </c>
      <c r="H5150" s="2" t="s">
        <v>15803</v>
      </c>
      <c r="I5150" s="2"/>
      <c r="J5150" s="6">
        <v>35</v>
      </c>
      <c r="K5150" s="6"/>
    </row>
    <row r="5151" spans="1:11" x14ac:dyDescent="0.35">
      <c r="A5151" s="3" t="s">
        <v>10113</v>
      </c>
      <c r="B5151" s="4" t="s">
        <v>10237</v>
      </c>
      <c r="C5151" s="4" t="s">
        <v>10238</v>
      </c>
      <c r="D5151" s="5" t="s">
        <v>10239</v>
      </c>
      <c r="E5151" s="3">
        <v>1</v>
      </c>
      <c r="F5151" s="6">
        <v>312</v>
      </c>
      <c r="G5151" s="36">
        <v>306</v>
      </c>
      <c r="H5151" s="2" t="s">
        <v>15804</v>
      </c>
      <c r="I5151" s="2"/>
      <c r="J5151" s="6">
        <v>13</v>
      </c>
      <c r="K5151" s="6"/>
    </row>
    <row r="5152" spans="1:11" x14ac:dyDescent="0.35">
      <c r="A5152" s="3" t="s">
        <v>10113</v>
      </c>
      <c r="B5152" s="4" t="s">
        <v>10240</v>
      </c>
      <c r="C5152" s="4" t="s">
        <v>10241</v>
      </c>
      <c r="D5152" s="5" t="s">
        <v>10242</v>
      </c>
      <c r="E5152" s="3">
        <v>1</v>
      </c>
      <c r="F5152" s="6">
        <v>339</v>
      </c>
      <c r="G5152" s="36">
        <v>306</v>
      </c>
      <c r="H5152" s="2" t="s">
        <v>15805</v>
      </c>
      <c r="I5152" s="2"/>
      <c r="J5152" s="6">
        <v>14</v>
      </c>
      <c r="K5152" s="6"/>
    </row>
    <row r="5153" spans="1:11" x14ac:dyDescent="0.35">
      <c r="A5153" s="3" t="s">
        <v>10113</v>
      </c>
      <c r="B5153" s="4" t="s">
        <v>10261</v>
      </c>
      <c r="C5153" s="4" t="s">
        <v>10262</v>
      </c>
      <c r="D5153" s="5" t="s">
        <v>10263</v>
      </c>
      <c r="E5153" s="3">
        <v>1</v>
      </c>
      <c r="F5153" s="6">
        <v>29.5</v>
      </c>
      <c r="G5153" s="36">
        <v>306</v>
      </c>
      <c r="H5153" s="2" t="s">
        <v>15806</v>
      </c>
      <c r="I5153" s="2"/>
      <c r="J5153" s="6">
        <v>2.1</v>
      </c>
      <c r="K5153" s="6"/>
    </row>
    <row r="5154" spans="1:11" x14ac:dyDescent="0.35">
      <c r="A5154" s="3" t="s">
        <v>10113</v>
      </c>
      <c r="B5154" s="4" t="s">
        <v>10264</v>
      </c>
      <c r="C5154" s="4" t="s">
        <v>10265</v>
      </c>
      <c r="D5154" s="5" t="s">
        <v>10266</v>
      </c>
      <c r="E5154" s="3">
        <v>1</v>
      </c>
      <c r="F5154" s="6">
        <v>31.700000000000003</v>
      </c>
      <c r="G5154" s="36">
        <v>306</v>
      </c>
      <c r="H5154" s="2" t="s">
        <v>15807</v>
      </c>
      <c r="I5154" s="2"/>
      <c r="J5154" s="6">
        <v>0.19500000000000001</v>
      </c>
      <c r="K5154" s="6"/>
    </row>
    <row r="5155" spans="1:11" x14ac:dyDescent="0.35">
      <c r="A5155" s="3" t="s">
        <v>10113</v>
      </c>
      <c r="B5155" s="4" t="s">
        <v>10243</v>
      </c>
      <c r="C5155" s="4" t="s">
        <v>10244</v>
      </c>
      <c r="D5155" s="5" t="s">
        <v>10245</v>
      </c>
      <c r="E5155" s="3">
        <v>1</v>
      </c>
      <c r="F5155" s="6">
        <v>391</v>
      </c>
      <c r="G5155" s="36">
        <v>306</v>
      </c>
      <c r="H5155" s="2" t="s">
        <v>15808</v>
      </c>
      <c r="I5155" s="2"/>
      <c r="J5155" s="6">
        <v>21</v>
      </c>
      <c r="K5155" s="6"/>
    </row>
    <row r="5156" spans="1:11" x14ac:dyDescent="0.35">
      <c r="A5156" s="3" t="s">
        <v>10113</v>
      </c>
      <c r="B5156" s="4" t="s">
        <v>10246</v>
      </c>
      <c r="C5156" s="4" t="s">
        <v>10247</v>
      </c>
      <c r="D5156" s="5" t="s">
        <v>10248</v>
      </c>
      <c r="E5156" s="3">
        <v>1</v>
      </c>
      <c r="F5156" s="6">
        <v>52.5</v>
      </c>
      <c r="G5156" s="36">
        <v>307</v>
      </c>
      <c r="H5156" s="2" t="s">
        <v>15809</v>
      </c>
      <c r="I5156" s="2"/>
      <c r="J5156" s="6">
        <v>5</v>
      </c>
      <c r="K5156" s="6"/>
    </row>
    <row r="5157" spans="1:11" x14ac:dyDescent="0.35">
      <c r="A5157" s="3" t="s">
        <v>10113</v>
      </c>
      <c r="B5157" s="4" t="s">
        <v>10258</v>
      </c>
      <c r="C5157" s="4" t="s">
        <v>10259</v>
      </c>
      <c r="D5157" s="5" t="s">
        <v>10260</v>
      </c>
      <c r="E5157" s="3">
        <v>1</v>
      </c>
      <c r="F5157" s="6">
        <v>181</v>
      </c>
      <c r="G5157" s="36">
        <v>307</v>
      </c>
      <c r="H5157" s="2" t="s">
        <v>15810</v>
      </c>
      <c r="I5157" s="2"/>
      <c r="J5157" s="6">
        <v>17.5</v>
      </c>
      <c r="K5157" s="6"/>
    </row>
    <row r="5158" spans="1:11" x14ac:dyDescent="0.35">
      <c r="A5158" s="3" t="s">
        <v>10113</v>
      </c>
      <c r="B5158" s="4" t="s">
        <v>10249</v>
      </c>
      <c r="C5158" s="4" t="s">
        <v>10250</v>
      </c>
      <c r="D5158" s="5" t="s">
        <v>10251</v>
      </c>
      <c r="E5158" s="3">
        <v>1</v>
      </c>
      <c r="F5158" s="6">
        <v>85</v>
      </c>
      <c r="G5158" s="36">
        <v>307</v>
      </c>
      <c r="H5158" s="2" t="s">
        <v>15811</v>
      </c>
      <c r="I5158" s="2"/>
      <c r="J5158" s="6">
        <v>9.5</v>
      </c>
      <c r="K5158" s="6"/>
    </row>
    <row r="5159" spans="1:11" x14ac:dyDescent="0.35">
      <c r="A5159" s="3" t="s">
        <v>10113</v>
      </c>
      <c r="B5159" s="4" t="s">
        <v>10252</v>
      </c>
      <c r="C5159" s="4" t="s">
        <v>10253</v>
      </c>
      <c r="D5159" s="5" t="s">
        <v>10254</v>
      </c>
      <c r="E5159" s="3">
        <v>1</v>
      </c>
      <c r="F5159" s="6">
        <v>122</v>
      </c>
      <c r="G5159" s="36">
        <v>307</v>
      </c>
      <c r="H5159" s="2" t="s">
        <v>15812</v>
      </c>
      <c r="I5159" s="2"/>
      <c r="J5159" s="6">
        <v>13</v>
      </c>
      <c r="K5159" s="6"/>
    </row>
    <row r="5160" spans="1:11" x14ac:dyDescent="0.35">
      <c r="A5160" s="3" t="s">
        <v>10113</v>
      </c>
      <c r="B5160" s="4" t="s">
        <v>10255</v>
      </c>
      <c r="C5160" s="4" t="s">
        <v>10256</v>
      </c>
      <c r="D5160" s="5" t="s">
        <v>10257</v>
      </c>
      <c r="E5160" s="3">
        <v>1</v>
      </c>
      <c r="F5160" s="6">
        <v>75.5</v>
      </c>
      <c r="G5160" s="36">
        <v>307</v>
      </c>
      <c r="H5160" s="2" t="s">
        <v>15813</v>
      </c>
      <c r="I5160" s="2"/>
      <c r="J5160" s="6">
        <v>6.5</v>
      </c>
      <c r="K5160" s="6"/>
    </row>
    <row r="5161" spans="1:11" x14ac:dyDescent="0.35">
      <c r="A5161" s="3" t="s">
        <v>10113</v>
      </c>
      <c r="B5161" s="4" t="s">
        <v>10267</v>
      </c>
      <c r="C5161" s="4" t="s">
        <v>10268</v>
      </c>
      <c r="D5161" s="5" t="s">
        <v>10269</v>
      </c>
      <c r="E5161" s="3">
        <v>1</v>
      </c>
      <c r="F5161" s="6">
        <v>69</v>
      </c>
      <c r="G5161" s="36">
        <v>307</v>
      </c>
      <c r="H5161" s="2" t="s">
        <v>15814</v>
      </c>
      <c r="I5161" s="2"/>
      <c r="J5161" s="6">
        <v>3.54</v>
      </c>
      <c r="K5161" s="6"/>
    </row>
    <row r="5162" spans="1:11" x14ac:dyDescent="0.35">
      <c r="A5162" s="3" t="s">
        <v>10113</v>
      </c>
      <c r="B5162" s="4" t="s">
        <v>10285</v>
      </c>
      <c r="C5162" s="4" t="s">
        <v>10286</v>
      </c>
      <c r="D5162" s="5" t="s">
        <v>10287</v>
      </c>
      <c r="E5162" s="3">
        <v>1</v>
      </c>
      <c r="F5162" s="6">
        <v>83.5</v>
      </c>
      <c r="G5162" s="36">
        <v>307</v>
      </c>
      <c r="H5162" s="2" t="s">
        <v>15815</v>
      </c>
      <c r="I5162" s="2"/>
      <c r="J5162" s="6">
        <v>2.38</v>
      </c>
      <c r="K5162" s="6"/>
    </row>
    <row r="5163" spans="1:11" x14ac:dyDescent="0.35">
      <c r="A5163" s="3" t="s">
        <v>10113</v>
      </c>
      <c r="B5163" s="4" t="s">
        <v>10270</v>
      </c>
      <c r="C5163" s="4" t="s">
        <v>10271</v>
      </c>
      <c r="D5163" s="5" t="s">
        <v>10272</v>
      </c>
      <c r="E5163" s="3">
        <v>1</v>
      </c>
      <c r="F5163" s="6">
        <v>14.4</v>
      </c>
      <c r="G5163" s="36">
        <v>307</v>
      </c>
      <c r="H5163" s="2" t="s">
        <v>15816</v>
      </c>
      <c r="I5163" s="2"/>
      <c r="J5163" s="6">
        <v>0.23</v>
      </c>
      <c r="K5163" s="6"/>
    </row>
    <row r="5164" spans="1:11" x14ac:dyDescent="0.35">
      <c r="A5164" s="3" t="s">
        <v>10113</v>
      </c>
      <c r="B5164" s="4" t="s">
        <v>10273</v>
      </c>
      <c r="C5164" s="4" t="s">
        <v>10274</v>
      </c>
      <c r="D5164" s="5" t="s">
        <v>10275</v>
      </c>
      <c r="E5164" s="3">
        <v>1</v>
      </c>
      <c r="F5164" s="6">
        <v>7.65</v>
      </c>
      <c r="G5164" s="36">
        <v>307</v>
      </c>
      <c r="H5164" s="2" t="s">
        <v>15817</v>
      </c>
      <c r="I5164" s="2"/>
      <c r="J5164" s="6">
        <v>0.186</v>
      </c>
      <c r="K5164" s="6"/>
    </row>
    <row r="5165" spans="1:11" x14ac:dyDescent="0.35">
      <c r="A5165" s="3" t="s">
        <v>10113</v>
      </c>
      <c r="B5165" s="4" t="s">
        <v>10276</v>
      </c>
      <c r="C5165" s="4" t="s">
        <v>10277</v>
      </c>
      <c r="D5165" s="5" t="s">
        <v>10278</v>
      </c>
      <c r="E5165" s="3">
        <v>1</v>
      </c>
      <c r="F5165" s="6">
        <v>157</v>
      </c>
      <c r="G5165" s="36">
        <v>307</v>
      </c>
      <c r="H5165" s="2" t="s">
        <v>15818</v>
      </c>
      <c r="I5165" s="2"/>
      <c r="J5165" s="6">
        <v>4.0999999999999996</v>
      </c>
      <c r="K5165" s="6"/>
    </row>
    <row r="5166" spans="1:11" x14ac:dyDescent="0.35">
      <c r="A5166" s="3" t="s">
        <v>10113</v>
      </c>
      <c r="B5166" s="4" t="s">
        <v>10282</v>
      </c>
      <c r="C5166" s="4" t="s">
        <v>10283</v>
      </c>
      <c r="D5166" s="5" t="s">
        <v>10284</v>
      </c>
      <c r="E5166" s="3">
        <v>1</v>
      </c>
      <c r="F5166" s="6">
        <v>175</v>
      </c>
      <c r="G5166" s="36">
        <v>307</v>
      </c>
      <c r="H5166" s="2" t="s">
        <v>15819</v>
      </c>
      <c r="I5166" s="2"/>
      <c r="J5166" s="6">
        <v>8</v>
      </c>
      <c r="K5166" s="6"/>
    </row>
    <row r="5167" spans="1:11" x14ac:dyDescent="0.35">
      <c r="A5167" s="3" t="s">
        <v>10113</v>
      </c>
      <c r="B5167" s="4" t="s">
        <v>10279</v>
      </c>
      <c r="C5167" s="4" t="s">
        <v>10280</v>
      </c>
      <c r="D5167" s="5" t="s">
        <v>20759</v>
      </c>
      <c r="E5167" s="3">
        <v>1</v>
      </c>
      <c r="F5167" s="6">
        <v>165</v>
      </c>
      <c r="G5167" s="36">
        <v>307</v>
      </c>
      <c r="H5167" s="2" t="s">
        <v>15820</v>
      </c>
      <c r="I5167" s="2"/>
      <c r="J5167" s="6">
        <v>8</v>
      </c>
      <c r="K5167" s="6"/>
    </row>
    <row r="5168" spans="1:11" x14ac:dyDescent="0.35">
      <c r="A5168" s="3" t="s">
        <v>10113</v>
      </c>
      <c r="B5168" s="4" t="s">
        <v>10279</v>
      </c>
      <c r="C5168" s="4" t="s">
        <v>10281</v>
      </c>
      <c r="D5168" s="5" t="s">
        <v>20760</v>
      </c>
      <c r="E5168" s="3">
        <v>1</v>
      </c>
      <c r="F5168" s="6">
        <v>209</v>
      </c>
      <c r="G5168" s="36">
        <v>307</v>
      </c>
      <c r="H5168" s="2" t="s">
        <v>15821</v>
      </c>
      <c r="I5168" s="2"/>
      <c r="J5168" s="6">
        <v>12.2</v>
      </c>
      <c r="K5168" s="6"/>
    </row>
    <row r="5169" spans="1:11" x14ac:dyDescent="0.35">
      <c r="A5169" s="3" t="s">
        <v>10113</v>
      </c>
      <c r="B5169" s="4" t="s">
        <v>10288</v>
      </c>
      <c r="C5169" s="4" t="s">
        <v>10289</v>
      </c>
      <c r="D5169" s="5" t="s">
        <v>10290</v>
      </c>
      <c r="E5169" s="3">
        <v>1</v>
      </c>
      <c r="F5169" s="6">
        <v>28.900000000000002</v>
      </c>
      <c r="G5169" s="36">
        <v>308</v>
      </c>
      <c r="H5169" s="2" t="s">
        <v>15822</v>
      </c>
      <c r="I5169" s="2"/>
      <c r="J5169" s="6">
        <v>1.08</v>
      </c>
      <c r="K5169" s="6"/>
    </row>
    <row r="5170" spans="1:11" x14ac:dyDescent="0.35">
      <c r="A5170" s="3" t="s">
        <v>10113</v>
      </c>
      <c r="B5170" s="4" t="s">
        <v>10291</v>
      </c>
      <c r="C5170" s="4" t="s">
        <v>10292</v>
      </c>
      <c r="D5170" s="5" t="s">
        <v>10293</v>
      </c>
      <c r="E5170" s="3">
        <v>1</v>
      </c>
      <c r="F5170" s="6">
        <v>31.700000000000003</v>
      </c>
      <c r="G5170" s="36">
        <v>308</v>
      </c>
      <c r="H5170" s="2" t="s">
        <v>15823</v>
      </c>
      <c r="I5170" s="2"/>
      <c r="J5170" s="6">
        <v>1.27</v>
      </c>
      <c r="K5170" s="6"/>
    </row>
    <row r="5171" spans="1:11" x14ac:dyDescent="0.35">
      <c r="A5171" s="3" t="s">
        <v>10113</v>
      </c>
      <c r="B5171" s="4" t="s">
        <v>10294</v>
      </c>
      <c r="C5171" s="4" t="s">
        <v>10295</v>
      </c>
      <c r="D5171" s="5" t="s">
        <v>10296</v>
      </c>
      <c r="E5171" s="3">
        <v>1</v>
      </c>
      <c r="F5171" s="6">
        <v>27</v>
      </c>
      <c r="G5171" s="36">
        <v>308</v>
      </c>
      <c r="H5171" s="2" t="s">
        <v>15824</v>
      </c>
      <c r="I5171" s="2"/>
      <c r="J5171" s="6">
        <v>0.68</v>
      </c>
      <c r="K5171" s="6"/>
    </row>
    <row r="5172" spans="1:11" x14ac:dyDescent="0.35">
      <c r="A5172" s="3" t="s">
        <v>10113</v>
      </c>
      <c r="B5172" s="4" t="s">
        <v>10321</v>
      </c>
      <c r="C5172" s="4" t="s">
        <v>10322</v>
      </c>
      <c r="D5172" s="5" t="s">
        <v>10323</v>
      </c>
      <c r="E5172" s="3">
        <v>1</v>
      </c>
      <c r="F5172" s="6">
        <v>77.5</v>
      </c>
      <c r="G5172" s="36">
        <v>308</v>
      </c>
      <c r="H5172" s="2" t="s">
        <v>15825</v>
      </c>
      <c r="I5172" s="2"/>
      <c r="J5172" s="6">
        <v>3.2959999999999998</v>
      </c>
      <c r="K5172" s="6"/>
    </row>
    <row r="5173" spans="1:11" x14ac:dyDescent="0.35">
      <c r="A5173" s="3" t="s">
        <v>10113</v>
      </c>
      <c r="B5173" s="4" t="s">
        <v>10324</v>
      </c>
      <c r="C5173" s="4" t="s">
        <v>10325</v>
      </c>
      <c r="D5173" s="5" t="s">
        <v>10326</v>
      </c>
      <c r="E5173" s="3">
        <v>1</v>
      </c>
      <c r="F5173" s="6">
        <v>74.5</v>
      </c>
      <c r="G5173" s="36">
        <v>308</v>
      </c>
      <c r="H5173" s="2" t="s">
        <v>15826</v>
      </c>
      <c r="I5173" s="2"/>
      <c r="J5173" s="6">
        <v>2.36</v>
      </c>
      <c r="K5173" s="6"/>
    </row>
    <row r="5174" spans="1:11" x14ac:dyDescent="0.35">
      <c r="A5174" s="3" t="s">
        <v>10113</v>
      </c>
      <c r="B5174" s="4" t="s">
        <v>10297</v>
      </c>
      <c r="C5174" s="4" t="s">
        <v>10298</v>
      </c>
      <c r="D5174" s="5" t="s">
        <v>10299</v>
      </c>
      <c r="E5174" s="3">
        <v>1</v>
      </c>
      <c r="F5174" s="6">
        <v>239</v>
      </c>
      <c r="G5174" s="36">
        <v>308</v>
      </c>
      <c r="H5174" s="2" t="s">
        <v>15830</v>
      </c>
      <c r="I5174" s="2"/>
      <c r="J5174" s="6">
        <v>14</v>
      </c>
      <c r="K5174" s="6"/>
    </row>
    <row r="5175" spans="1:11" x14ac:dyDescent="0.35">
      <c r="A5175" s="3" t="s">
        <v>10113</v>
      </c>
      <c r="B5175" s="4" t="s">
        <v>10300</v>
      </c>
      <c r="C5175" s="4" t="s">
        <v>10301</v>
      </c>
      <c r="D5175" s="5" t="s">
        <v>10302</v>
      </c>
      <c r="E5175" s="3">
        <v>1</v>
      </c>
      <c r="F5175" s="6">
        <v>559</v>
      </c>
      <c r="G5175" s="36">
        <v>308</v>
      </c>
      <c r="H5175" s="2" t="s">
        <v>15831</v>
      </c>
      <c r="I5175" s="2"/>
      <c r="J5175" s="6">
        <v>26.571000000000002</v>
      </c>
      <c r="K5175" s="6"/>
    </row>
    <row r="5176" spans="1:11" x14ac:dyDescent="0.35">
      <c r="A5176" s="3" t="s">
        <v>10113</v>
      </c>
      <c r="B5176" s="4" t="s">
        <v>10303</v>
      </c>
      <c r="C5176" s="4" t="s">
        <v>10304</v>
      </c>
      <c r="D5176" s="5" t="s">
        <v>10305</v>
      </c>
      <c r="E5176" s="3">
        <v>1</v>
      </c>
      <c r="F5176" s="6">
        <v>548</v>
      </c>
      <c r="G5176" s="36">
        <v>308</v>
      </c>
      <c r="H5176" s="2" t="s">
        <v>15832</v>
      </c>
      <c r="I5176" s="2"/>
      <c r="J5176" s="6">
        <v>23.571000000000002</v>
      </c>
      <c r="K5176" s="6"/>
    </row>
    <row r="5177" spans="1:11" x14ac:dyDescent="0.35">
      <c r="A5177" s="3" t="s">
        <v>10113</v>
      </c>
      <c r="B5177" s="4" t="s">
        <v>10306</v>
      </c>
      <c r="C5177" s="4" t="s">
        <v>10307</v>
      </c>
      <c r="D5177" s="5" t="s">
        <v>10308</v>
      </c>
      <c r="E5177" s="3">
        <v>1</v>
      </c>
      <c r="F5177" s="6">
        <v>502</v>
      </c>
      <c r="G5177" s="36">
        <v>308</v>
      </c>
      <c r="H5177" s="2" t="s">
        <v>15833</v>
      </c>
      <c r="I5177" s="2"/>
      <c r="J5177" s="6">
        <v>21.571000000000002</v>
      </c>
      <c r="K5177" s="6"/>
    </row>
    <row r="5178" spans="1:11" x14ac:dyDescent="0.35">
      <c r="A5178" s="3" t="s">
        <v>10113</v>
      </c>
      <c r="B5178" s="4" t="s">
        <v>10309</v>
      </c>
      <c r="C5178" s="4" t="s">
        <v>10310</v>
      </c>
      <c r="D5178" s="5" t="s">
        <v>10311</v>
      </c>
      <c r="E5178" s="3">
        <v>1</v>
      </c>
      <c r="F5178" s="6">
        <v>655</v>
      </c>
      <c r="G5178" s="36">
        <v>308</v>
      </c>
      <c r="H5178" s="2" t="s">
        <v>15834</v>
      </c>
      <c r="I5178" s="2"/>
      <c r="J5178" s="6">
        <v>25.071000000000002</v>
      </c>
      <c r="K5178" s="6"/>
    </row>
    <row r="5179" spans="1:11" x14ac:dyDescent="0.35">
      <c r="A5179" s="3" t="s">
        <v>10113</v>
      </c>
      <c r="B5179" s="4" t="s">
        <v>10312</v>
      </c>
      <c r="C5179" s="4" t="s">
        <v>10313</v>
      </c>
      <c r="D5179" s="5" t="s">
        <v>10314</v>
      </c>
      <c r="E5179" s="3">
        <v>1</v>
      </c>
      <c r="F5179" s="6">
        <v>40.200000000000003</v>
      </c>
      <c r="G5179" s="36">
        <v>309</v>
      </c>
      <c r="H5179" s="2" t="s">
        <v>15827</v>
      </c>
      <c r="I5179" s="2"/>
      <c r="J5179" s="6">
        <v>3.5</v>
      </c>
      <c r="K5179" s="6"/>
    </row>
    <row r="5180" spans="1:11" x14ac:dyDescent="0.35">
      <c r="A5180" s="3" t="s">
        <v>10113</v>
      </c>
      <c r="B5180" s="4" t="s">
        <v>10315</v>
      </c>
      <c r="C5180" s="4" t="s">
        <v>10316</v>
      </c>
      <c r="D5180" s="5" t="s">
        <v>10317</v>
      </c>
      <c r="E5180" s="3">
        <v>1</v>
      </c>
      <c r="F5180" s="6">
        <v>99.5</v>
      </c>
      <c r="G5180" s="36">
        <v>309</v>
      </c>
      <c r="H5180" s="2" t="s">
        <v>15828</v>
      </c>
      <c r="I5180" s="2"/>
      <c r="J5180" s="6">
        <v>5</v>
      </c>
      <c r="K5180" s="6"/>
    </row>
    <row r="5181" spans="1:11" x14ac:dyDescent="0.35">
      <c r="A5181" s="3" t="s">
        <v>10113</v>
      </c>
      <c r="B5181" s="4" t="s">
        <v>10318</v>
      </c>
      <c r="C5181" s="4" t="s">
        <v>10319</v>
      </c>
      <c r="D5181" s="5" t="s">
        <v>10320</v>
      </c>
      <c r="E5181" s="3">
        <v>1</v>
      </c>
      <c r="F5181" s="6">
        <v>40.300000000000004</v>
      </c>
      <c r="G5181" s="36">
        <v>309</v>
      </c>
      <c r="H5181" s="2" t="s">
        <v>15829</v>
      </c>
      <c r="I5181" s="2"/>
      <c r="J5181" s="6">
        <v>1.75</v>
      </c>
      <c r="K5181" s="6"/>
    </row>
    <row r="5182" spans="1:11" x14ac:dyDescent="0.35">
      <c r="A5182" s="3" t="s">
        <v>10113</v>
      </c>
      <c r="B5182" s="4" t="s">
        <v>10453</v>
      </c>
      <c r="C5182" s="4" t="s">
        <v>10454</v>
      </c>
      <c r="D5182" s="5" t="s">
        <v>10455</v>
      </c>
      <c r="E5182" s="3">
        <v>1</v>
      </c>
      <c r="F5182" s="6">
        <v>129</v>
      </c>
      <c r="G5182" s="36">
        <v>309</v>
      </c>
      <c r="H5182" s="2" t="s">
        <v>15835</v>
      </c>
      <c r="I5182" s="2"/>
      <c r="J5182" s="6">
        <v>3.3</v>
      </c>
      <c r="K5182" s="6"/>
    </row>
    <row r="5183" spans="1:11" x14ac:dyDescent="0.35">
      <c r="A5183" s="3" t="s">
        <v>10113</v>
      </c>
      <c r="B5183" s="4" t="s">
        <v>10453</v>
      </c>
      <c r="C5183" s="4" t="s">
        <v>10456</v>
      </c>
      <c r="D5183" s="5" t="s">
        <v>10457</v>
      </c>
      <c r="E5183" s="3">
        <v>1</v>
      </c>
      <c r="F5183" s="6">
        <v>137</v>
      </c>
      <c r="G5183" s="36">
        <v>309</v>
      </c>
      <c r="H5183" s="2" t="s">
        <v>15836</v>
      </c>
      <c r="I5183" s="2"/>
      <c r="J5183" s="6">
        <v>4</v>
      </c>
      <c r="K5183" s="6"/>
    </row>
    <row r="5184" spans="1:11" x14ac:dyDescent="0.35">
      <c r="A5184" s="3" t="s">
        <v>10113</v>
      </c>
      <c r="B5184" s="4" t="s">
        <v>10453</v>
      </c>
      <c r="C5184" s="4" t="s">
        <v>10458</v>
      </c>
      <c r="D5184" s="5" t="s">
        <v>10459</v>
      </c>
      <c r="E5184" s="3">
        <v>1</v>
      </c>
      <c r="F5184" s="6">
        <v>150</v>
      </c>
      <c r="G5184" s="36">
        <v>309</v>
      </c>
      <c r="H5184" s="2" t="s">
        <v>15837</v>
      </c>
      <c r="I5184" s="2"/>
      <c r="J5184" s="6">
        <v>5.8</v>
      </c>
      <c r="K5184" s="6"/>
    </row>
    <row r="5185" spans="1:11" x14ac:dyDescent="0.35">
      <c r="A5185" s="3" t="s">
        <v>10113</v>
      </c>
      <c r="B5185" s="4" t="s">
        <v>10453</v>
      </c>
      <c r="C5185" s="4" t="s">
        <v>10460</v>
      </c>
      <c r="D5185" s="5" t="s">
        <v>10461</v>
      </c>
      <c r="E5185" s="3">
        <v>1</v>
      </c>
      <c r="F5185" s="6">
        <v>158</v>
      </c>
      <c r="G5185" s="36">
        <v>309</v>
      </c>
      <c r="H5185" s="2" t="s">
        <v>15838</v>
      </c>
      <c r="I5185" s="2"/>
      <c r="J5185" s="6">
        <v>8.5</v>
      </c>
      <c r="K5185" s="6"/>
    </row>
    <row r="5186" spans="1:11" x14ac:dyDescent="0.35">
      <c r="A5186" s="3" t="s">
        <v>10113</v>
      </c>
      <c r="B5186" s="4" t="s">
        <v>10462</v>
      </c>
      <c r="C5186" s="4" t="s">
        <v>10463</v>
      </c>
      <c r="D5186" s="5" t="s">
        <v>10464</v>
      </c>
      <c r="E5186" s="3">
        <v>1</v>
      </c>
      <c r="F5186" s="6">
        <v>148</v>
      </c>
      <c r="G5186" s="36">
        <v>309</v>
      </c>
      <c r="H5186" s="2" t="s">
        <v>15839</v>
      </c>
      <c r="I5186" s="2"/>
      <c r="J5186" s="6">
        <v>6.6</v>
      </c>
      <c r="K5186" s="6"/>
    </row>
    <row r="5187" spans="1:11" x14ac:dyDescent="0.35">
      <c r="A5187" s="3" t="s">
        <v>10113</v>
      </c>
      <c r="B5187" s="4" t="s">
        <v>10462</v>
      </c>
      <c r="C5187" s="4" t="s">
        <v>10465</v>
      </c>
      <c r="D5187" s="5" t="s">
        <v>10466</v>
      </c>
      <c r="E5187" s="3">
        <v>1</v>
      </c>
      <c r="F5187" s="6">
        <v>154</v>
      </c>
      <c r="G5187" s="36">
        <v>309</v>
      </c>
      <c r="H5187" s="2" t="s">
        <v>15840</v>
      </c>
      <c r="I5187" s="2"/>
      <c r="J5187" s="6">
        <v>7.8</v>
      </c>
      <c r="K5187" s="6"/>
    </row>
    <row r="5188" spans="1:11" x14ac:dyDescent="0.35">
      <c r="A5188" s="3" t="s">
        <v>10113</v>
      </c>
      <c r="B5188" s="4" t="s">
        <v>10462</v>
      </c>
      <c r="C5188" s="4" t="s">
        <v>10467</v>
      </c>
      <c r="D5188" s="5" t="s">
        <v>10468</v>
      </c>
      <c r="E5188" s="3">
        <v>1</v>
      </c>
      <c r="F5188" s="6">
        <v>174</v>
      </c>
      <c r="G5188" s="36">
        <v>309</v>
      </c>
      <c r="H5188" s="2" t="s">
        <v>15841</v>
      </c>
      <c r="I5188" s="2"/>
      <c r="J5188" s="6">
        <v>10</v>
      </c>
      <c r="K5188" s="6"/>
    </row>
    <row r="5189" spans="1:11" x14ac:dyDescent="0.35">
      <c r="A5189" s="3" t="s">
        <v>10113</v>
      </c>
      <c r="B5189" s="4" t="s">
        <v>10462</v>
      </c>
      <c r="C5189" s="4" t="s">
        <v>10469</v>
      </c>
      <c r="D5189" s="5" t="s">
        <v>10470</v>
      </c>
      <c r="E5189" s="3">
        <v>1</v>
      </c>
      <c r="F5189" s="6">
        <v>186</v>
      </c>
      <c r="G5189" s="36">
        <v>309</v>
      </c>
      <c r="H5189" s="2" t="s">
        <v>15842</v>
      </c>
      <c r="I5189" s="2"/>
      <c r="J5189" s="6">
        <v>11.2</v>
      </c>
      <c r="K5189" s="6"/>
    </row>
    <row r="5190" spans="1:11" x14ac:dyDescent="0.35">
      <c r="A5190" s="3" t="s">
        <v>10113</v>
      </c>
      <c r="B5190" s="4" t="s">
        <v>10471</v>
      </c>
      <c r="C5190" s="4" t="s">
        <v>10472</v>
      </c>
      <c r="D5190" s="5" t="s">
        <v>10473</v>
      </c>
      <c r="E5190" s="3">
        <v>1</v>
      </c>
      <c r="F5190" s="6">
        <v>157</v>
      </c>
      <c r="G5190" s="36">
        <v>309</v>
      </c>
      <c r="H5190" s="2" t="s">
        <v>15843</v>
      </c>
      <c r="I5190" s="2"/>
      <c r="J5190" s="6">
        <v>7.7</v>
      </c>
      <c r="K5190" s="6"/>
    </row>
    <row r="5191" spans="1:11" x14ac:dyDescent="0.35">
      <c r="A5191" s="3" t="s">
        <v>10113</v>
      </c>
      <c r="B5191" s="4" t="s">
        <v>10471</v>
      </c>
      <c r="C5191" s="4" t="s">
        <v>10474</v>
      </c>
      <c r="D5191" s="5" t="s">
        <v>10475</v>
      </c>
      <c r="E5191" s="3">
        <v>1</v>
      </c>
      <c r="F5191" s="6">
        <v>170</v>
      </c>
      <c r="G5191" s="36">
        <v>309</v>
      </c>
      <c r="H5191" s="2" t="s">
        <v>15844</v>
      </c>
      <c r="I5191" s="2"/>
      <c r="J5191" s="6">
        <v>8</v>
      </c>
      <c r="K5191" s="6"/>
    </row>
    <row r="5192" spans="1:11" x14ac:dyDescent="0.35">
      <c r="A5192" s="3" t="s">
        <v>10113</v>
      </c>
      <c r="B5192" s="4" t="s">
        <v>10471</v>
      </c>
      <c r="C5192" s="4" t="s">
        <v>10476</v>
      </c>
      <c r="D5192" s="5" t="s">
        <v>10477</v>
      </c>
      <c r="E5192" s="3">
        <v>1</v>
      </c>
      <c r="F5192" s="6">
        <v>188</v>
      </c>
      <c r="G5192" s="36">
        <v>309</v>
      </c>
      <c r="H5192" s="2" t="s">
        <v>15845</v>
      </c>
      <c r="I5192" s="2"/>
      <c r="J5192" s="6">
        <v>12.2</v>
      </c>
      <c r="K5192" s="6"/>
    </row>
    <row r="5193" spans="1:11" x14ac:dyDescent="0.35">
      <c r="A5193" s="3" t="s">
        <v>10113</v>
      </c>
      <c r="B5193" s="4" t="s">
        <v>10471</v>
      </c>
      <c r="C5193" s="4" t="s">
        <v>10478</v>
      </c>
      <c r="D5193" s="5" t="s">
        <v>10479</v>
      </c>
      <c r="E5193" s="3">
        <v>1</v>
      </c>
      <c r="F5193" s="6">
        <v>212</v>
      </c>
      <c r="G5193" s="36">
        <v>309</v>
      </c>
      <c r="H5193" s="2" t="s">
        <v>15846</v>
      </c>
      <c r="I5193" s="2"/>
      <c r="J5193" s="6">
        <v>13.5</v>
      </c>
      <c r="K5193" s="6"/>
    </row>
    <row r="5194" spans="1:11" x14ac:dyDescent="0.35">
      <c r="A5194" s="3" t="s">
        <v>10113</v>
      </c>
      <c r="B5194" s="4" t="s">
        <v>10432</v>
      </c>
      <c r="C5194" s="4" t="s">
        <v>10433</v>
      </c>
      <c r="D5194" s="5" t="s">
        <v>10434</v>
      </c>
      <c r="E5194" s="3">
        <v>1</v>
      </c>
      <c r="F5194" s="6">
        <v>42.1</v>
      </c>
      <c r="G5194" s="36">
        <v>309</v>
      </c>
      <c r="H5194" s="2" t="s">
        <v>15851</v>
      </c>
      <c r="I5194" s="2"/>
      <c r="J5194" s="6">
        <v>1.75</v>
      </c>
      <c r="K5194" s="6"/>
    </row>
    <row r="5195" spans="1:11" x14ac:dyDescent="0.35">
      <c r="A5195" s="3" t="s">
        <v>10113</v>
      </c>
      <c r="B5195" s="4" t="s">
        <v>10432</v>
      </c>
      <c r="C5195" s="4" t="s">
        <v>10435</v>
      </c>
      <c r="D5195" s="5" t="s">
        <v>10436</v>
      </c>
      <c r="E5195" s="3">
        <v>1</v>
      </c>
      <c r="F5195" s="6">
        <v>51</v>
      </c>
      <c r="G5195" s="36">
        <v>309</v>
      </c>
      <c r="H5195" s="2" t="s">
        <v>15852</v>
      </c>
      <c r="I5195" s="2"/>
      <c r="J5195" s="6">
        <v>4.5</v>
      </c>
      <c r="K5195" s="6"/>
    </row>
    <row r="5196" spans="1:11" x14ac:dyDescent="0.35">
      <c r="A5196" s="3" t="s">
        <v>10113</v>
      </c>
      <c r="B5196" s="4" t="s">
        <v>10432</v>
      </c>
      <c r="C5196" s="4" t="s">
        <v>10437</v>
      </c>
      <c r="D5196" s="5" t="s">
        <v>10438</v>
      </c>
      <c r="E5196" s="3">
        <v>1</v>
      </c>
      <c r="F5196" s="6">
        <v>61</v>
      </c>
      <c r="G5196" s="36">
        <v>309</v>
      </c>
      <c r="H5196" s="2" t="s">
        <v>15853</v>
      </c>
      <c r="I5196" s="2"/>
      <c r="J5196" s="6">
        <v>5</v>
      </c>
      <c r="K5196" s="6"/>
    </row>
    <row r="5197" spans="1:11" x14ac:dyDescent="0.35">
      <c r="A5197" s="3" t="s">
        <v>10113</v>
      </c>
      <c r="B5197" s="4" t="s">
        <v>10439</v>
      </c>
      <c r="C5197" s="4" t="s">
        <v>10440</v>
      </c>
      <c r="D5197" s="5" t="s">
        <v>10441</v>
      </c>
      <c r="E5197" s="3">
        <v>1</v>
      </c>
      <c r="F5197" s="6">
        <v>52.5</v>
      </c>
      <c r="G5197" s="36">
        <v>309</v>
      </c>
      <c r="H5197" s="2" t="s">
        <v>15854</v>
      </c>
      <c r="I5197" s="2"/>
      <c r="J5197" s="6">
        <v>2.6549999999999998</v>
      </c>
      <c r="K5197" s="6"/>
    </row>
    <row r="5198" spans="1:11" x14ac:dyDescent="0.35">
      <c r="A5198" s="3" t="s">
        <v>10113</v>
      </c>
      <c r="B5198" s="4" t="s">
        <v>10439</v>
      </c>
      <c r="C5198" s="4" t="s">
        <v>10442</v>
      </c>
      <c r="D5198" s="5" t="s">
        <v>10443</v>
      </c>
      <c r="E5198" s="3">
        <v>1</v>
      </c>
      <c r="F5198" s="6">
        <v>59</v>
      </c>
      <c r="G5198" s="36">
        <v>309</v>
      </c>
      <c r="H5198" s="2" t="s">
        <v>15855</v>
      </c>
      <c r="I5198" s="2"/>
      <c r="J5198" s="6">
        <v>4</v>
      </c>
      <c r="K5198" s="6"/>
    </row>
    <row r="5199" spans="1:11" x14ac:dyDescent="0.35">
      <c r="A5199" s="3" t="s">
        <v>10113</v>
      </c>
      <c r="B5199" s="4" t="s">
        <v>10439</v>
      </c>
      <c r="C5199" s="4" t="s">
        <v>10444</v>
      </c>
      <c r="D5199" s="5" t="s">
        <v>10445</v>
      </c>
      <c r="E5199" s="3">
        <v>1</v>
      </c>
      <c r="F5199" s="6">
        <v>73</v>
      </c>
      <c r="G5199" s="36">
        <v>309</v>
      </c>
      <c r="H5199" s="2" t="s">
        <v>15856</v>
      </c>
      <c r="I5199" s="2"/>
      <c r="J5199" s="6">
        <v>6</v>
      </c>
      <c r="K5199" s="6"/>
    </row>
    <row r="5200" spans="1:11" x14ac:dyDescent="0.35">
      <c r="A5200" s="3" t="s">
        <v>10113</v>
      </c>
      <c r="B5200" s="4" t="s">
        <v>10446</v>
      </c>
      <c r="C5200" s="4" t="s">
        <v>10447</v>
      </c>
      <c r="D5200" s="5" t="s">
        <v>10448</v>
      </c>
      <c r="E5200" s="3">
        <v>1</v>
      </c>
      <c r="F5200" s="6">
        <v>45.2</v>
      </c>
      <c r="G5200" s="36">
        <v>309</v>
      </c>
      <c r="H5200" s="2" t="s">
        <v>15857</v>
      </c>
      <c r="I5200" s="2"/>
      <c r="J5200" s="6">
        <v>2.0750000000000002</v>
      </c>
      <c r="K5200" s="6"/>
    </row>
    <row r="5201" spans="1:11" x14ac:dyDescent="0.35">
      <c r="A5201" s="3" t="s">
        <v>10113</v>
      </c>
      <c r="B5201" s="4" t="s">
        <v>10446</v>
      </c>
      <c r="C5201" s="4" t="s">
        <v>10449</v>
      </c>
      <c r="D5201" s="5" t="s">
        <v>10450</v>
      </c>
      <c r="E5201" s="3">
        <v>1</v>
      </c>
      <c r="F5201" s="6">
        <v>53.5</v>
      </c>
      <c r="G5201" s="36">
        <v>309</v>
      </c>
      <c r="H5201" s="2" t="s">
        <v>15858</v>
      </c>
      <c r="I5201" s="2"/>
      <c r="J5201" s="6">
        <v>3.2149999999999999</v>
      </c>
      <c r="K5201" s="6"/>
    </row>
    <row r="5202" spans="1:11" x14ac:dyDescent="0.35">
      <c r="A5202" s="3" t="s">
        <v>10113</v>
      </c>
      <c r="B5202" s="4" t="s">
        <v>10446</v>
      </c>
      <c r="C5202" s="4" t="s">
        <v>10451</v>
      </c>
      <c r="D5202" s="5" t="s">
        <v>10452</v>
      </c>
      <c r="E5202" s="3">
        <v>1</v>
      </c>
      <c r="F5202" s="6">
        <v>63.5</v>
      </c>
      <c r="G5202" s="36">
        <v>309</v>
      </c>
      <c r="H5202" s="2" t="s">
        <v>15859</v>
      </c>
      <c r="I5202" s="2"/>
      <c r="J5202" s="6">
        <v>4.42</v>
      </c>
      <c r="K5202" s="6"/>
    </row>
    <row r="5203" spans="1:11" x14ac:dyDescent="0.35">
      <c r="A5203" s="3" t="s">
        <v>10113</v>
      </c>
      <c r="B5203" s="4" t="s">
        <v>10366</v>
      </c>
      <c r="C5203" s="4" t="s">
        <v>10367</v>
      </c>
      <c r="D5203" s="5" t="s">
        <v>10368</v>
      </c>
      <c r="E5203" s="3">
        <v>1</v>
      </c>
      <c r="F5203" s="6">
        <v>68.5</v>
      </c>
      <c r="G5203" s="36">
        <v>309</v>
      </c>
      <c r="H5203" s="2" t="s">
        <v>15862</v>
      </c>
      <c r="I5203" s="2"/>
      <c r="J5203" s="6">
        <v>4.3</v>
      </c>
      <c r="K5203" s="6"/>
    </row>
    <row r="5204" spans="1:11" x14ac:dyDescent="0.35">
      <c r="A5204" s="3" t="s">
        <v>10113</v>
      </c>
      <c r="B5204" s="4" t="s">
        <v>10348</v>
      </c>
      <c r="C5204" s="4" t="s">
        <v>10349</v>
      </c>
      <c r="D5204" s="5" t="s">
        <v>10350</v>
      </c>
      <c r="E5204" s="3">
        <v>1</v>
      </c>
      <c r="F5204" s="6">
        <v>78.5</v>
      </c>
      <c r="G5204" s="36">
        <v>310</v>
      </c>
      <c r="H5204" s="2" t="s">
        <v>15860</v>
      </c>
      <c r="I5204" s="2"/>
      <c r="J5204" s="6">
        <v>5</v>
      </c>
      <c r="K5204" s="6"/>
    </row>
    <row r="5205" spans="1:11" x14ac:dyDescent="0.35">
      <c r="A5205" s="3" t="s">
        <v>10113</v>
      </c>
      <c r="B5205" s="4" t="s">
        <v>10351</v>
      </c>
      <c r="C5205" s="4" t="s">
        <v>10352</v>
      </c>
      <c r="D5205" s="5" t="s">
        <v>10353</v>
      </c>
      <c r="E5205" s="3">
        <v>1</v>
      </c>
      <c r="F5205" s="6">
        <v>97</v>
      </c>
      <c r="G5205" s="36">
        <v>310</v>
      </c>
      <c r="H5205" s="2" t="s">
        <v>15861</v>
      </c>
      <c r="I5205" s="2"/>
      <c r="J5205" s="6">
        <v>10</v>
      </c>
      <c r="K5205" s="6"/>
    </row>
    <row r="5206" spans="1:11" x14ac:dyDescent="0.35">
      <c r="A5206" s="3" t="s">
        <v>10113</v>
      </c>
      <c r="B5206" s="4" t="s">
        <v>10369</v>
      </c>
      <c r="C5206" s="4" t="s">
        <v>10370</v>
      </c>
      <c r="D5206" s="5" t="s">
        <v>10371</v>
      </c>
      <c r="E5206" s="3">
        <v>1</v>
      </c>
      <c r="F5206" s="6">
        <v>87</v>
      </c>
      <c r="G5206" s="36">
        <v>310</v>
      </c>
      <c r="H5206" s="2" t="s">
        <v>15863</v>
      </c>
      <c r="I5206" s="2"/>
      <c r="J5206" s="6">
        <v>7.2</v>
      </c>
      <c r="K5206" s="6"/>
    </row>
    <row r="5207" spans="1:11" x14ac:dyDescent="0.35">
      <c r="A5207" s="3" t="s">
        <v>10113</v>
      </c>
      <c r="B5207" s="4" t="s">
        <v>10357</v>
      </c>
      <c r="C5207" s="4" t="s">
        <v>10358</v>
      </c>
      <c r="D5207" s="5" t="s">
        <v>10359</v>
      </c>
      <c r="E5207" s="3">
        <v>1</v>
      </c>
      <c r="F5207" s="6">
        <v>78.5</v>
      </c>
      <c r="G5207" s="36">
        <v>310</v>
      </c>
      <c r="H5207" s="2" t="s">
        <v>15864</v>
      </c>
      <c r="I5207" s="2"/>
      <c r="J5207" s="6">
        <v>7.5</v>
      </c>
      <c r="K5207" s="6"/>
    </row>
    <row r="5208" spans="1:11" x14ac:dyDescent="0.35">
      <c r="A5208" s="3" t="s">
        <v>10113</v>
      </c>
      <c r="B5208" s="4" t="s">
        <v>10363</v>
      </c>
      <c r="C5208" s="4" t="s">
        <v>10364</v>
      </c>
      <c r="D5208" s="5" t="s">
        <v>10365</v>
      </c>
      <c r="E5208" s="3">
        <v>1</v>
      </c>
      <c r="F5208" s="6">
        <v>96</v>
      </c>
      <c r="G5208" s="36">
        <v>310</v>
      </c>
      <c r="H5208" s="2" t="s">
        <v>15865</v>
      </c>
      <c r="I5208" s="2"/>
      <c r="J5208" s="6">
        <v>10.5</v>
      </c>
      <c r="K5208" s="6"/>
    </row>
    <row r="5209" spans="1:11" x14ac:dyDescent="0.35">
      <c r="A5209" s="3" t="s">
        <v>10113</v>
      </c>
      <c r="B5209" s="4" t="s">
        <v>10505</v>
      </c>
      <c r="C5209" s="4" t="s">
        <v>10506</v>
      </c>
      <c r="D5209" s="5" t="s">
        <v>10507</v>
      </c>
      <c r="E5209" s="3">
        <v>1</v>
      </c>
      <c r="F5209" s="6">
        <v>70</v>
      </c>
      <c r="G5209" s="36">
        <v>310</v>
      </c>
      <c r="H5209" s="2" t="s">
        <v>15866</v>
      </c>
      <c r="I5209" s="2"/>
      <c r="J5209" s="6">
        <v>5.4</v>
      </c>
      <c r="K5209" s="6"/>
    </row>
    <row r="5210" spans="1:11" x14ac:dyDescent="0.35">
      <c r="A5210" s="3" t="s">
        <v>10113</v>
      </c>
      <c r="B5210" s="4" t="s">
        <v>10508</v>
      </c>
      <c r="C5210" s="4" t="s">
        <v>10509</v>
      </c>
      <c r="D5210" s="5" t="s">
        <v>10510</v>
      </c>
      <c r="E5210" s="3">
        <v>1</v>
      </c>
      <c r="F5210" s="6">
        <v>80</v>
      </c>
      <c r="G5210" s="36">
        <v>310</v>
      </c>
      <c r="H5210" s="2" t="s">
        <v>15867</v>
      </c>
      <c r="I5210" s="2"/>
      <c r="J5210" s="6">
        <v>8.3000000000000007</v>
      </c>
      <c r="K5210" s="6"/>
    </row>
    <row r="5211" spans="1:11" x14ac:dyDescent="0.35">
      <c r="A5211" s="3" t="s">
        <v>10113</v>
      </c>
      <c r="B5211" s="4" t="s">
        <v>10381</v>
      </c>
      <c r="C5211" s="4" t="s">
        <v>10382</v>
      </c>
      <c r="D5211" s="5" t="s">
        <v>10383</v>
      </c>
      <c r="E5211" s="3">
        <v>1</v>
      </c>
      <c r="F5211" s="6">
        <v>90.5</v>
      </c>
      <c r="G5211" s="36">
        <v>310</v>
      </c>
      <c r="H5211" s="2" t="s">
        <v>15868</v>
      </c>
      <c r="I5211" s="2"/>
      <c r="J5211" s="6">
        <v>8</v>
      </c>
      <c r="K5211" s="6"/>
    </row>
    <row r="5212" spans="1:11" x14ac:dyDescent="0.35">
      <c r="A5212" s="3" t="s">
        <v>10113</v>
      </c>
      <c r="B5212" s="4" t="s">
        <v>10387</v>
      </c>
      <c r="C5212" s="4" t="s">
        <v>10388</v>
      </c>
      <c r="D5212" s="5" t="s">
        <v>10389</v>
      </c>
      <c r="E5212" s="3">
        <v>1</v>
      </c>
      <c r="F5212" s="6">
        <v>122</v>
      </c>
      <c r="G5212" s="36">
        <v>310</v>
      </c>
      <c r="H5212" s="2" t="s">
        <v>15869</v>
      </c>
      <c r="I5212" s="2"/>
      <c r="J5212" s="6">
        <v>12.5</v>
      </c>
      <c r="K5212" s="6"/>
    </row>
    <row r="5213" spans="1:11" x14ac:dyDescent="0.35">
      <c r="A5213" s="3" t="s">
        <v>10113</v>
      </c>
      <c r="B5213" s="4" t="s">
        <v>10393</v>
      </c>
      <c r="C5213" s="4" t="s">
        <v>10394</v>
      </c>
      <c r="D5213" s="5" t="s">
        <v>10395</v>
      </c>
      <c r="E5213" s="3">
        <v>1</v>
      </c>
      <c r="F5213" s="6">
        <v>111</v>
      </c>
      <c r="G5213" s="36">
        <v>310</v>
      </c>
      <c r="H5213" s="2" t="s">
        <v>15870</v>
      </c>
      <c r="I5213" s="2"/>
      <c r="J5213" s="6">
        <v>11</v>
      </c>
      <c r="K5213" s="6"/>
    </row>
    <row r="5214" spans="1:11" x14ac:dyDescent="0.35">
      <c r="A5214" s="3" t="s">
        <v>10113</v>
      </c>
      <c r="B5214" s="4" t="s">
        <v>10375</v>
      </c>
      <c r="C5214" s="4" t="s">
        <v>10376</v>
      </c>
      <c r="D5214" s="5" t="s">
        <v>10377</v>
      </c>
      <c r="E5214" s="3">
        <v>1</v>
      </c>
      <c r="F5214" s="6">
        <v>85</v>
      </c>
      <c r="G5214" s="36">
        <v>310</v>
      </c>
      <c r="H5214" s="2" t="s">
        <v>15871</v>
      </c>
      <c r="I5214" s="2"/>
      <c r="J5214" s="6">
        <v>5.95</v>
      </c>
      <c r="K5214" s="6"/>
    </row>
    <row r="5215" spans="1:11" x14ac:dyDescent="0.35">
      <c r="A5215" s="3" t="s">
        <v>10113</v>
      </c>
      <c r="B5215" s="4" t="s">
        <v>10396</v>
      </c>
      <c r="C5215" s="4" t="s">
        <v>10397</v>
      </c>
      <c r="D5215" s="5" t="s">
        <v>10398</v>
      </c>
      <c r="E5215" s="3">
        <v>1</v>
      </c>
      <c r="F5215" s="6">
        <v>59</v>
      </c>
      <c r="G5215" s="36">
        <v>310</v>
      </c>
      <c r="H5215" s="2" t="s">
        <v>15872</v>
      </c>
      <c r="I5215" s="2"/>
      <c r="J5215" s="6">
        <v>3.5</v>
      </c>
      <c r="K5215" s="6"/>
    </row>
    <row r="5216" spans="1:11" x14ac:dyDescent="0.35">
      <c r="A5216" s="3" t="s">
        <v>10113</v>
      </c>
      <c r="B5216" s="4" t="s">
        <v>10399</v>
      </c>
      <c r="C5216" s="4" t="s">
        <v>10400</v>
      </c>
      <c r="D5216" s="5" t="s">
        <v>10401</v>
      </c>
      <c r="E5216" s="3">
        <v>1</v>
      </c>
      <c r="F5216" s="6">
        <v>90.5</v>
      </c>
      <c r="G5216" s="36">
        <v>310</v>
      </c>
      <c r="H5216" s="2" t="s">
        <v>15873</v>
      </c>
      <c r="I5216" s="2"/>
      <c r="J5216" s="6">
        <v>7.5</v>
      </c>
      <c r="K5216" s="6"/>
    </row>
    <row r="5217" spans="1:11" x14ac:dyDescent="0.35">
      <c r="A5217" s="3" t="s">
        <v>10113</v>
      </c>
      <c r="B5217" s="4" t="s">
        <v>10405</v>
      </c>
      <c r="C5217" s="4" t="s">
        <v>10406</v>
      </c>
      <c r="D5217" s="5" t="s">
        <v>10407</v>
      </c>
      <c r="E5217" s="3">
        <v>1</v>
      </c>
      <c r="F5217" s="6">
        <v>121</v>
      </c>
      <c r="G5217" s="36">
        <v>310</v>
      </c>
      <c r="H5217" s="2" t="s">
        <v>15874</v>
      </c>
      <c r="I5217" s="2"/>
      <c r="J5217" s="6">
        <v>10.5</v>
      </c>
      <c r="K5217" s="6"/>
    </row>
    <row r="5218" spans="1:11" x14ac:dyDescent="0.35">
      <c r="A5218" s="3" t="s">
        <v>10113</v>
      </c>
      <c r="B5218" s="4" t="s">
        <v>10411</v>
      </c>
      <c r="C5218" s="4" t="s">
        <v>10412</v>
      </c>
      <c r="D5218" s="5" t="s">
        <v>10413</v>
      </c>
      <c r="E5218" s="3">
        <v>1</v>
      </c>
      <c r="F5218" s="6">
        <v>83.5</v>
      </c>
      <c r="G5218" s="36">
        <v>310</v>
      </c>
      <c r="H5218" s="2" t="s">
        <v>15875</v>
      </c>
      <c r="I5218" s="2"/>
      <c r="J5218" s="6">
        <v>4.8</v>
      </c>
      <c r="K5218" s="6"/>
    </row>
    <row r="5219" spans="1:11" x14ac:dyDescent="0.35">
      <c r="A5219" s="3" t="s">
        <v>10113</v>
      </c>
      <c r="B5219" s="4" t="s">
        <v>10414</v>
      </c>
      <c r="C5219" s="4" t="s">
        <v>10415</v>
      </c>
      <c r="D5219" s="5" t="s">
        <v>10416</v>
      </c>
      <c r="E5219" s="3">
        <v>1</v>
      </c>
      <c r="F5219" s="6">
        <v>70</v>
      </c>
      <c r="G5219" s="36">
        <v>311</v>
      </c>
      <c r="H5219" s="2" t="s">
        <v>15876</v>
      </c>
      <c r="I5219" s="2"/>
      <c r="J5219" s="6">
        <v>4</v>
      </c>
      <c r="K5219" s="6"/>
    </row>
    <row r="5220" spans="1:11" x14ac:dyDescent="0.35">
      <c r="A5220" s="3" t="s">
        <v>10113</v>
      </c>
      <c r="B5220" s="4" t="s">
        <v>10420</v>
      </c>
      <c r="C5220" s="4" t="s">
        <v>10421</v>
      </c>
      <c r="D5220" s="5" t="s">
        <v>10422</v>
      </c>
      <c r="E5220" s="3">
        <v>1</v>
      </c>
      <c r="F5220" s="6">
        <v>108</v>
      </c>
      <c r="G5220" s="36">
        <v>311</v>
      </c>
      <c r="H5220" s="2" t="s">
        <v>15877</v>
      </c>
      <c r="I5220" s="2"/>
      <c r="J5220" s="6">
        <v>8</v>
      </c>
      <c r="K5220" s="6"/>
    </row>
    <row r="5221" spans="1:11" x14ac:dyDescent="0.35">
      <c r="A5221" s="3" t="s">
        <v>10113</v>
      </c>
      <c r="B5221" s="4" t="s">
        <v>10426</v>
      </c>
      <c r="C5221" s="4" t="s">
        <v>10427</v>
      </c>
      <c r="D5221" s="5" t="s">
        <v>10428</v>
      </c>
      <c r="E5221" s="3">
        <v>1</v>
      </c>
      <c r="F5221" s="6">
        <v>144</v>
      </c>
      <c r="G5221" s="36">
        <v>311</v>
      </c>
      <c r="H5221" s="2" t="s">
        <v>15878</v>
      </c>
      <c r="I5221" s="2"/>
      <c r="J5221" s="6">
        <v>12</v>
      </c>
      <c r="K5221" s="6"/>
    </row>
    <row r="5222" spans="1:11" x14ac:dyDescent="0.35">
      <c r="A5222" s="3" t="s">
        <v>10113</v>
      </c>
      <c r="B5222" s="4" t="s">
        <v>10429</v>
      </c>
      <c r="C5222" s="4" t="s">
        <v>10430</v>
      </c>
      <c r="D5222" s="5" t="s">
        <v>10431</v>
      </c>
      <c r="E5222" s="3">
        <v>1</v>
      </c>
      <c r="F5222" s="6">
        <v>93</v>
      </c>
      <c r="G5222" s="36">
        <v>311</v>
      </c>
      <c r="H5222" s="2" t="s">
        <v>15879</v>
      </c>
      <c r="I5222" s="2"/>
      <c r="J5222" s="6">
        <v>5.35</v>
      </c>
      <c r="K5222" s="6"/>
    </row>
    <row r="5223" spans="1:11" x14ac:dyDescent="0.35">
      <c r="A5223" s="3" t="s">
        <v>10113</v>
      </c>
      <c r="B5223" s="4" t="s">
        <v>10489</v>
      </c>
      <c r="C5223" s="4" t="s">
        <v>10490</v>
      </c>
      <c r="D5223" s="5" t="s">
        <v>10491</v>
      </c>
      <c r="E5223" s="3">
        <v>1</v>
      </c>
      <c r="F5223" s="6">
        <v>37.4</v>
      </c>
      <c r="G5223" s="36">
        <v>311</v>
      </c>
      <c r="H5223" s="2" t="s">
        <v>15880</v>
      </c>
      <c r="I5223" s="2"/>
      <c r="J5223" s="6">
        <v>1.284</v>
      </c>
      <c r="K5223" s="6"/>
    </row>
    <row r="5224" spans="1:11" x14ac:dyDescent="0.35">
      <c r="A5224" s="3" t="s">
        <v>10113</v>
      </c>
      <c r="B5224" s="4" t="s">
        <v>10489</v>
      </c>
      <c r="C5224" s="4" t="s">
        <v>10492</v>
      </c>
      <c r="D5224" s="5" t="s">
        <v>10493</v>
      </c>
      <c r="E5224" s="3">
        <v>1</v>
      </c>
      <c r="F5224" s="6">
        <v>43.900000000000006</v>
      </c>
      <c r="G5224" s="36">
        <v>311</v>
      </c>
      <c r="H5224" s="2" t="s">
        <v>15881</v>
      </c>
      <c r="I5224" s="2"/>
      <c r="J5224" s="6">
        <v>1.5660000000000001</v>
      </c>
      <c r="K5224" s="6"/>
    </row>
    <row r="5225" spans="1:11" x14ac:dyDescent="0.35">
      <c r="A5225" s="3" t="s">
        <v>10113</v>
      </c>
      <c r="B5225" s="4" t="s">
        <v>10489</v>
      </c>
      <c r="C5225" s="4" t="s">
        <v>10497</v>
      </c>
      <c r="D5225" s="5" t="s">
        <v>10498</v>
      </c>
      <c r="E5225" s="3">
        <v>1</v>
      </c>
      <c r="F5225" s="6">
        <v>49.800000000000004</v>
      </c>
      <c r="G5225" s="36">
        <v>311</v>
      </c>
      <c r="H5225" s="2" t="s">
        <v>15882</v>
      </c>
      <c r="I5225" s="2"/>
      <c r="J5225" s="6">
        <v>1.8440000000000001</v>
      </c>
      <c r="K5225" s="6"/>
    </row>
    <row r="5226" spans="1:11" x14ac:dyDescent="0.35">
      <c r="A5226" s="3" t="s">
        <v>10113</v>
      </c>
      <c r="B5226" s="4" t="s">
        <v>10327</v>
      </c>
      <c r="C5226" s="4" t="s">
        <v>10328</v>
      </c>
      <c r="D5226" s="5" t="s">
        <v>10329</v>
      </c>
      <c r="E5226" s="3">
        <v>1</v>
      </c>
      <c r="F5226" s="6">
        <v>2.95</v>
      </c>
      <c r="G5226" s="36">
        <v>311</v>
      </c>
      <c r="H5226" s="2" t="s">
        <v>15899</v>
      </c>
      <c r="I5226" s="2"/>
      <c r="J5226" s="6">
        <v>8.4000000000000005E-2</v>
      </c>
      <c r="K5226" s="6"/>
    </row>
    <row r="5227" spans="1:11" x14ac:dyDescent="0.35">
      <c r="A5227" s="3" t="s">
        <v>10113</v>
      </c>
      <c r="B5227" s="4" t="s">
        <v>10330</v>
      </c>
      <c r="C5227" s="4" t="s">
        <v>10331</v>
      </c>
      <c r="D5227" s="5" t="s">
        <v>10332</v>
      </c>
      <c r="E5227" s="3">
        <v>1</v>
      </c>
      <c r="F5227" s="6">
        <v>6.3000000000000007</v>
      </c>
      <c r="G5227" s="36">
        <v>311</v>
      </c>
      <c r="H5227" s="2" t="s">
        <v>15900</v>
      </c>
      <c r="I5227" s="2"/>
      <c r="J5227" s="6">
        <v>0.18</v>
      </c>
      <c r="K5227" s="6"/>
    </row>
    <row r="5228" spans="1:11" x14ac:dyDescent="0.35">
      <c r="A5228" s="3" t="s">
        <v>10113</v>
      </c>
      <c r="B5228" s="4" t="s">
        <v>10333</v>
      </c>
      <c r="C5228" s="4" t="s">
        <v>10334</v>
      </c>
      <c r="D5228" s="5" t="s">
        <v>10335</v>
      </c>
      <c r="E5228" s="3">
        <v>1</v>
      </c>
      <c r="F5228" s="6">
        <v>11.8</v>
      </c>
      <c r="G5228" s="36">
        <v>311</v>
      </c>
      <c r="H5228" s="2" t="s">
        <v>15901</v>
      </c>
      <c r="I5228" s="2"/>
      <c r="J5228" s="6">
        <v>0.40300000000000002</v>
      </c>
      <c r="K5228" s="6"/>
    </row>
    <row r="5229" spans="1:11" x14ac:dyDescent="0.35">
      <c r="A5229" s="3" t="s">
        <v>10113</v>
      </c>
      <c r="B5229" s="4" t="s">
        <v>10336</v>
      </c>
      <c r="C5229" s="4" t="s">
        <v>10337</v>
      </c>
      <c r="D5229" s="5" t="s">
        <v>10338</v>
      </c>
      <c r="E5229" s="3">
        <v>1</v>
      </c>
      <c r="F5229" s="6">
        <v>0.75</v>
      </c>
      <c r="G5229" s="36">
        <v>311</v>
      </c>
      <c r="H5229" s="2" t="s">
        <v>15905</v>
      </c>
      <c r="I5229" s="2"/>
      <c r="J5229" s="6">
        <v>0.02</v>
      </c>
      <c r="K5229" s="6"/>
    </row>
    <row r="5230" spans="1:11" x14ac:dyDescent="0.35">
      <c r="A5230" s="3" t="s">
        <v>10113</v>
      </c>
      <c r="B5230" s="4" t="s">
        <v>10339</v>
      </c>
      <c r="C5230" s="4" t="s">
        <v>10340</v>
      </c>
      <c r="D5230" s="5" t="s">
        <v>10341</v>
      </c>
      <c r="E5230" s="3">
        <v>1</v>
      </c>
      <c r="F5230" s="6">
        <v>1.75</v>
      </c>
      <c r="G5230" s="36">
        <v>311</v>
      </c>
      <c r="H5230" s="2" t="s">
        <v>15906</v>
      </c>
      <c r="I5230" s="2"/>
      <c r="J5230" s="6">
        <v>3.6999999999999998E-2</v>
      </c>
      <c r="K5230" s="6"/>
    </row>
    <row r="5231" spans="1:11" x14ac:dyDescent="0.35">
      <c r="A5231" s="3" t="s">
        <v>10113</v>
      </c>
      <c r="B5231" s="4" t="s">
        <v>10342</v>
      </c>
      <c r="C5231" s="4" t="s">
        <v>10343</v>
      </c>
      <c r="D5231" s="5" t="s">
        <v>10344</v>
      </c>
      <c r="E5231" s="3">
        <v>1</v>
      </c>
      <c r="F5231" s="6">
        <v>1.9500000000000002</v>
      </c>
      <c r="G5231" s="36">
        <v>311</v>
      </c>
      <c r="H5231" s="2" t="s">
        <v>15907</v>
      </c>
      <c r="I5231" s="2"/>
      <c r="J5231" s="6">
        <v>7.0000000000000007E-2</v>
      </c>
      <c r="K5231" s="6"/>
    </row>
    <row r="5232" spans="1:11" x14ac:dyDescent="0.35">
      <c r="A5232" s="3" t="s">
        <v>10113</v>
      </c>
      <c r="B5232" s="4" t="s">
        <v>10345</v>
      </c>
      <c r="C5232" s="4" t="s">
        <v>10346</v>
      </c>
      <c r="D5232" s="5" t="s">
        <v>10347</v>
      </c>
      <c r="E5232" s="3">
        <v>1</v>
      </c>
      <c r="F5232" s="6">
        <v>3.4000000000000004</v>
      </c>
      <c r="G5232" s="36">
        <v>311</v>
      </c>
      <c r="H5232" s="2" t="s">
        <v>15908</v>
      </c>
      <c r="I5232" s="2"/>
      <c r="J5232" s="6">
        <v>0.11799999999999999</v>
      </c>
      <c r="K5232" s="6"/>
    </row>
    <row r="5233" spans="1:11" x14ac:dyDescent="0.35">
      <c r="A5233" s="3" t="s">
        <v>10113</v>
      </c>
      <c r="B5233" s="4" t="s">
        <v>10494</v>
      </c>
      <c r="C5233" s="4" t="s">
        <v>10495</v>
      </c>
      <c r="D5233" s="5" t="s">
        <v>10496</v>
      </c>
      <c r="E5233" s="3">
        <v>1</v>
      </c>
      <c r="F5233" s="6">
        <v>11.200000000000001</v>
      </c>
      <c r="G5233" s="36">
        <v>312</v>
      </c>
      <c r="H5233" s="2" t="s">
        <v>15847</v>
      </c>
      <c r="I5233" s="2"/>
      <c r="J5233" s="6">
        <v>0.188</v>
      </c>
      <c r="K5233" s="6"/>
    </row>
    <row r="5234" spans="1:11" x14ac:dyDescent="0.35">
      <c r="A5234" s="3" t="s">
        <v>10113</v>
      </c>
      <c r="B5234" s="4" t="s">
        <v>10499</v>
      </c>
      <c r="C5234" s="4" t="s">
        <v>10500</v>
      </c>
      <c r="D5234" s="5" t="s">
        <v>10501</v>
      </c>
      <c r="E5234" s="3">
        <v>1</v>
      </c>
      <c r="F5234" s="6">
        <v>11.700000000000001</v>
      </c>
      <c r="G5234" s="36">
        <v>312</v>
      </c>
      <c r="H5234" s="2" t="s">
        <v>15848</v>
      </c>
      <c r="I5234" s="2"/>
      <c r="J5234" s="6">
        <v>7.0000000000000007E-2</v>
      </c>
      <c r="K5234" s="6"/>
    </row>
    <row r="5235" spans="1:11" x14ac:dyDescent="0.35">
      <c r="A5235" s="3" t="s">
        <v>10113</v>
      </c>
      <c r="B5235" s="4" t="s">
        <v>10502</v>
      </c>
      <c r="C5235" s="4" t="s">
        <v>10503</v>
      </c>
      <c r="D5235" s="5" t="s">
        <v>10504</v>
      </c>
      <c r="E5235" s="3">
        <v>1</v>
      </c>
      <c r="F5235" s="6">
        <v>20.900000000000002</v>
      </c>
      <c r="G5235" s="36">
        <v>312</v>
      </c>
      <c r="H5235" s="2" t="s">
        <v>15849</v>
      </c>
      <c r="I5235" s="2"/>
      <c r="J5235" s="6">
        <v>3.7999999999999999E-2</v>
      </c>
      <c r="K5235" s="6"/>
    </row>
    <row r="5236" spans="1:11" x14ac:dyDescent="0.35">
      <c r="A5236" s="3" t="s">
        <v>10113</v>
      </c>
      <c r="B5236" s="4" t="s">
        <v>10511</v>
      </c>
      <c r="C5236" s="4" t="s">
        <v>10512</v>
      </c>
      <c r="D5236" s="5" t="s">
        <v>10513</v>
      </c>
      <c r="E5236" s="3">
        <v>1</v>
      </c>
      <c r="F5236" s="6">
        <v>17.900000000000002</v>
      </c>
      <c r="G5236" s="36">
        <v>312</v>
      </c>
      <c r="H5236" s="2" t="s">
        <v>15850</v>
      </c>
      <c r="I5236" s="2"/>
      <c r="J5236" s="6">
        <v>2.1999999999999999E-2</v>
      </c>
      <c r="K5236" s="6"/>
    </row>
    <row r="5237" spans="1:11" x14ac:dyDescent="0.35">
      <c r="A5237" s="3" t="s">
        <v>10113</v>
      </c>
      <c r="B5237" s="4" t="s">
        <v>10378</v>
      </c>
      <c r="C5237" s="4" t="s">
        <v>10379</v>
      </c>
      <c r="D5237" s="5" t="s">
        <v>10380</v>
      </c>
      <c r="E5237" s="3">
        <v>1</v>
      </c>
      <c r="F5237" s="6">
        <v>9.75</v>
      </c>
      <c r="G5237" s="36">
        <v>312</v>
      </c>
      <c r="H5237" s="2" t="s">
        <v>15892</v>
      </c>
      <c r="I5237" s="2"/>
      <c r="J5237" s="6">
        <v>0.19600000000000001</v>
      </c>
      <c r="K5237" s="6"/>
    </row>
    <row r="5238" spans="1:11" x14ac:dyDescent="0.35">
      <c r="A5238" s="3" t="s">
        <v>10113</v>
      </c>
      <c r="B5238" s="4" t="s">
        <v>10372</v>
      </c>
      <c r="C5238" s="4" t="s">
        <v>10373</v>
      </c>
      <c r="D5238" s="5" t="s">
        <v>10374</v>
      </c>
      <c r="E5238" s="3">
        <v>1</v>
      </c>
      <c r="F5238" s="6">
        <v>9.75</v>
      </c>
      <c r="G5238" s="36">
        <v>312</v>
      </c>
      <c r="H5238" s="2" t="s">
        <v>15893</v>
      </c>
      <c r="I5238" s="2"/>
      <c r="J5238" s="6">
        <v>0.21199999999999999</v>
      </c>
      <c r="K5238" s="6"/>
    </row>
    <row r="5239" spans="1:11" x14ac:dyDescent="0.35">
      <c r="A5239" s="3" t="s">
        <v>10113</v>
      </c>
      <c r="B5239" s="4" t="s">
        <v>10390</v>
      </c>
      <c r="C5239" s="4" t="s">
        <v>10391</v>
      </c>
      <c r="D5239" s="5" t="s">
        <v>10392</v>
      </c>
      <c r="E5239" s="3">
        <v>1</v>
      </c>
      <c r="F5239" s="6">
        <v>9.75</v>
      </c>
      <c r="G5239" s="36">
        <v>312</v>
      </c>
      <c r="H5239" s="2" t="s">
        <v>15894</v>
      </c>
      <c r="I5239" s="2"/>
      <c r="J5239" s="6">
        <v>0.26200000000000001</v>
      </c>
      <c r="K5239" s="6"/>
    </row>
    <row r="5240" spans="1:11" x14ac:dyDescent="0.35">
      <c r="A5240" s="3" t="s">
        <v>10113</v>
      </c>
      <c r="B5240" s="4" t="s">
        <v>10384</v>
      </c>
      <c r="C5240" s="4" t="s">
        <v>10385</v>
      </c>
      <c r="D5240" s="5" t="s">
        <v>10386</v>
      </c>
      <c r="E5240" s="3">
        <v>1</v>
      </c>
      <c r="F5240" s="6">
        <v>9.75</v>
      </c>
      <c r="G5240" s="36">
        <v>312</v>
      </c>
      <c r="H5240" s="2" t="s">
        <v>15895</v>
      </c>
      <c r="I5240" s="2"/>
      <c r="J5240" s="6">
        <v>0.28100000000000003</v>
      </c>
      <c r="K5240" s="6"/>
    </row>
    <row r="5241" spans="1:11" x14ac:dyDescent="0.35">
      <c r="A5241" s="3" t="s">
        <v>10113</v>
      </c>
      <c r="B5241" s="4" t="s">
        <v>10408</v>
      </c>
      <c r="C5241" s="4" t="s">
        <v>10409</v>
      </c>
      <c r="D5241" s="5" t="s">
        <v>10410</v>
      </c>
      <c r="E5241" s="3">
        <v>1</v>
      </c>
      <c r="F5241" s="6">
        <v>9.8500000000000014</v>
      </c>
      <c r="G5241" s="36">
        <v>312</v>
      </c>
      <c r="H5241" s="2" t="s">
        <v>15897</v>
      </c>
      <c r="I5241" s="2"/>
      <c r="J5241" s="6">
        <v>0.26600000000000001</v>
      </c>
      <c r="K5241" s="6"/>
    </row>
    <row r="5242" spans="1:11" x14ac:dyDescent="0.35">
      <c r="A5242" s="3" t="s">
        <v>10113</v>
      </c>
      <c r="B5242" s="4" t="s">
        <v>10402</v>
      </c>
      <c r="C5242" s="4" t="s">
        <v>10403</v>
      </c>
      <c r="D5242" s="5" t="s">
        <v>10404</v>
      </c>
      <c r="E5242" s="3">
        <v>1</v>
      </c>
      <c r="F5242" s="6">
        <v>9.8500000000000014</v>
      </c>
      <c r="G5242" s="36">
        <v>312</v>
      </c>
      <c r="H5242" s="2" t="s">
        <v>15898</v>
      </c>
      <c r="I5242" s="2"/>
      <c r="J5242" s="6">
        <v>0.27500000000000002</v>
      </c>
      <c r="K5242" s="6"/>
    </row>
    <row r="5243" spans="1:11" x14ac:dyDescent="0.35">
      <c r="A5243" s="3" t="s">
        <v>10113</v>
      </c>
      <c r="B5243" s="4" t="s">
        <v>10423</v>
      </c>
      <c r="C5243" s="4" t="s">
        <v>10424</v>
      </c>
      <c r="D5243" s="5" t="s">
        <v>10425</v>
      </c>
      <c r="E5243" s="3">
        <v>1</v>
      </c>
      <c r="F5243" s="6">
        <v>9.8500000000000014</v>
      </c>
      <c r="G5243" s="36">
        <v>312</v>
      </c>
      <c r="H5243" s="2" t="s">
        <v>15902</v>
      </c>
      <c r="I5243" s="2"/>
      <c r="J5243" s="6">
        <v>0.255</v>
      </c>
      <c r="K5243" s="6"/>
    </row>
    <row r="5244" spans="1:11" x14ac:dyDescent="0.35">
      <c r="A5244" s="3" t="s">
        <v>10113</v>
      </c>
      <c r="B5244" s="4" t="s">
        <v>10417</v>
      </c>
      <c r="C5244" s="4" t="s">
        <v>10418</v>
      </c>
      <c r="D5244" s="5" t="s">
        <v>10419</v>
      </c>
      <c r="E5244" s="3">
        <v>1</v>
      </c>
      <c r="F5244" s="6">
        <v>9.8500000000000014</v>
      </c>
      <c r="G5244" s="36">
        <v>312</v>
      </c>
      <c r="H5244" s="2" t="s">
        <v>15903</v>
      </c>
      <c r="I5244" s="2"/>
      <c r="J5244" s="6">
        <v>0.27</v>
      </c>
      <c r="K5244" s="6"/>
    </row>
    <row r="5245" spans="1:11" x14ac:dyDescent="0.35">
      <c r="A5245" s="3" t="s">
        <v>10113</v>
      </c>
      <c r="B5245" s="4" t="s">
        <v>10360</v>
      </c>
      <c r="C5245" s="4" t="s">
        <v>10361</v>
      </c>
      <c r="D5245" s="5" t="s">
        <v>10362</v>
      </c>
      <c r="E5245" s="3">
        <v>1</v>
      </c>
      <c r="F5245" s="6">
        <v>9.75</v>
      </c>
      <c r="G5245" s="36">
        <v>312</v>
      </c>
      <c r="H5245" s="2" t="s">
        <v>15911</v>
      </c>
      <c r="I5245" s="2"/>
      <c r="J5245" s="6">
        <v>0.25800000000000001</v>
      </c>
      <c r="K5245" s="6"/>
    </row>
    <row r="5246" spans="1:11" x14ac:dyDescent="0.35">
      <c r="A5246" s="3" t="s">
        <v>10113</v>
      </c>
      <c r="B5246" s="4" t="s">
        <v>10354</v>
      </c>
      <c r="C5246" s="4" t="s">
        <v>10355</v>
      </c>
      <c r="D5246" s="5" t="s">
        <v>10356</v>
      </c>
      <c r="E5246" s="3">
        <v>1</v>
      </c>
      <c r="F5246" s="6">
        <v>9.5</v>
      </c>
      <c r="G5246" s="36">
        <v>312</v>
      </c>
      <c r="H5246" s="2" t="s">
        <v>15912</v>
      </c>
      <c r="I5246" s="2"/>
      <c r="J5246" s="6">
        <v>0.23499999999999999</v>
      </c>
      <c r="K5246" s="6"/>
    </row>
    <row r="5247" spans="1:11" x14ac:dyDescent="0.35">
      <c r="A5247" s="3" t="s">
        <v>10113</v>
      </c>
      <c r="B5247" s="4" t="s">
        <v>10514</v>
      </c>
      <c r="C5247" s="4" t="s">
        <v>10515</v>
      </c>
      <c r="D5247" s="5" t="s">
        <v>10516</v>
      </c>
      <c r="E5247" s="3">
        <v>1</v>
      </c>
      <c r="F5247" s="6">
        <v>28.8</v>
      </c>
      <c r="G5247" s="36">
        <v>313</v>
      </c>
      <c r="H5247" s="2" t="s">
        <v>15883</v>
      </c>
      <c r="I5247" s="2"/>
      <c r="J5247" s="6">
        <v>0.74</v>
      </c>
      <c r="K5247" s="6"/>
    </row>
    <row r="5248" spans="1:11" x14ac:dyDescent="0.35">
      <c r="A5248" s="3" t="s">
        <v>10113</v>
      </c>
      <c r="B5248" s="4" t="s">
        <v>10514</v>
      </c>
      <c r="C5248" s="4" t="s">
        <v>10517</v>
      </c>
      <c r="D5248" s="5" t="s">
        <v>10518</v>
      </c>
      <c r="E5248" s="3">
        <v>1</v>
      </c>
      <c r="F5248" s="6">
        <v>30.900000000000002</v>
      </c>
      <c r="G5248" s="36">
        <v>313</v>
      </c>
      <c r="H5248" s="2" t="s">
        <v>15884</v>
      </c>
      <c r="I5248" s="2"/>
      <c r="J5248" s="6">
        <v>1.075</v>
      </c>
      <c r="K5248" s="6"/>
    </row>
    <row r="5249" spans="1:11" x14ac:dyDescent="0.35">
      <c r="A5249" s="3" t="s">
        <v>10113</v>
      </c>
      <c r="B5249" s="4" t="s">
        <v>10514</v>
      </c>
      <c r="C5249" s="4" t="s">
        <v>10519</v>
      </c>
      <c r="D5249" s="5" t="s">
        <v>10520</v>
      </c>
      <c r="E5249" s="3">
        <v>1</v>
      </c>
      <c r="F5249" s="6">
        <v>32.9</v>
      </c>
      <c r="G5249" s="36">
        <v>313</v>
      </c>
      <c r="H5249" s="2" t="s">
        <v>15885</v>
      </c>
      <c r="I5249" s="2"/>
      <c r="J5249" s="6">
        <v>1.56</v>
      </c>
      <c r="K5249" s="6"/>
    </row>
    <row r="5250" spans="1:11" x14ac:dyDescent="0.35">
      <c r="A5250" s="3" t="s">
        <v>10113</v>
      </c>
      <c r="B5250" s="4" t="s">
        <v>10514</v>
      </c>
      <c r="C5250" s="4" t="s">
        <v>10521</v>
      </c>
      <c r="D5250" s="5" t="s">
        <v>10522</v>
      </c>
      <c r="E5250" s="3">
        <v>1</v>
      </c>
      <c r="F5250" s="6">
        <v>34.4</v>
      </c>
      <c r="G5250" s="36">
        <v>313</v>
      </c>
      <c r="H5250" s="2" t="s">
        <v>15886</v>
      </c>
      <c r="I5250" s="2"/>
      <c r="J5250" s="6">
        <v>2.35</v>
      </c>
      <c r="K5250" s="6"/>
    </row>
    <row r="5251" spans="1:11" x14ac:dyDescent="0.35">
      <c r="A5251" s="3" t="s">
        <v>10113</v>
      </c>
      <c r="B5251" s="4" t="s">
        <v>10514</v>
      </c>
      <c r="C5251" s="4" t="s">
        <v>10523</v>
      </c>
      <c r="D5251" s="5" t="s">
        <v>10524</v>
      </c>
      <c r="E5251" s="3">
        <v>1</v>
      </c>
      <c r="F5251" s="6">
        <v>42.900000000000006</v>
      </c>
      <c r="G5251" s="36">
        <v>313</v>
      </c>
      <c r="H5251" s="2" t="s">
        <v>15887</v>
      </c>
      <c r="I5251" s="2"/>
      <c r="J5251" s="6">
        <v>2.2149999999999999</v>
      </c>
      <c r="K5251" s="6"/>
    </row>
    <row r="5252" spans="1:11" x14ac:dyDescent="0.35">
      <c r="A5252" s="3" t="s">
        <v>10113</v>
      </c>
      <c r="B5252" s="4" t="s">
        <v>10483</v>
      </c>
      <c r="C5252" s="4" t="s">
        <v>10484</v>
      </c>
      <c r="D5252" s="5" t="s">
        <v>10485</v>
      </c>
      <c r="E5252" s="3">
        <v>1</v>
      </c>
      <c r="F5252" s="6">
        <v>20.5</v>
      </c>
      <c r="G5252" s="36">
        <v>313</v>
      </c>
      <c r="H5252" s="2" t="s">
        <v>15888</v>
      </c>
      <c r="I5252" s="2"/>
      <c r="J5252" s="6">
        <v>2.09</v>
      </c>
      <c r="K5252" s="6"/>
    </row>
    <row r="5253" spans="1:11" x14ac:dyDescent="0.35">
      <c r="A5253" s="3" t="s">
        <v>10113</v>
      </c>
      <c r="B5253" s="4" t="s">
        <v>10480</v>
      </c>
      <c r="C5253" s="4" t="s">
        <v>10481</v>
      </c>
      <c r="D5253" s="5" t="s">
        <v>10482</v>
      </c>
      <c r="E5253" s="3">
        <v>1</v>
      </c>
      <c r="F5253" s="6">
        <v>16.5</v>
      </c>
      <c r="G5253" s="36">
        <v>313</v>
      </c>
      <c r="H5253" s="2" t="s">
        <v>15889</v>
      </c>
      <c r="I5253" s="2"/>
      <c r="J5253" s="6">
        <v>0.85</v>
      </c>
      <c r="K5253" s="6"/>
    </row>
    <row r="5254" spans="1:11" x14ac:dyDescent="0.35">
      <c r="A5254" s="3" t="s">
        <v>10113</v>
      </c>
      <c r="B5254" s="4" t="s">
        <v>10486</v>
      </c>
      <c r="C5254" s="4" t="s">
        <v>10487</v>
      </c>
      <c r="D5254" s="5" t="s">
        <v>20761</v>
      </c>
      <c r="E5254" s="3">
        <v>1</v>
      </c>
      <c r="F5254" s="6">
        <v>10.3</v>
      </c>
      <c r="G5254" s="36">
        <v>313</v>
      </c>
      <c r="H5254" s="2" t="s">
        <v>15890</v>
      </c>
      <c r="I5254" s="2"/>
      <c r="J5254" s="6">
        <v>0.44</v>
      </c>
      <c r="K5254" s="6"/>
    </row>
    <row r="5255" spans="1:11" x14ac:dyDescent="0.35">
      <c r="A5255" s="3" t="s">
        <v>10113</v>
      </c>
      <c r="B5255" s="4" t="s">
        <v>10486</v>
      </c>
      <c r="C5255" s="4" t="s">
        <v>10488</v>
      </c>
      <c r="D5255" s="5" t="s">
        <v>20762</v>
      </c>
      <c r="E5255" s="3">
        <v>1</v>
      </c>
      <c r="F5255" s="6">
        <v>12.3</v>
      </c>
      <c r="G5255" s="36">
        <v>313</v>
      </c>
      <c r="H5255" s="2" t="s">
        <v>15891</v>
      </c>
      <c r="I5255" s="2"/>
      <c r="J5255" s="6">
        <v>0.86</v>
      </c>
      <c r="K5255" s="6"/>
    </row>
    <row r="5256" spans="1:11" x14ac:dyDescent="0.35">
      <c r="A5256" s="3" t="s">
        <v>10113</v>
      </c>
      <c r="B5256" s="4" t="s">
        <v>10525</v>
      </c>
      <c r="C5256" s="4" t="s">
        <v>10526</v>
      </c>
      <c r="D5256" s="5" t="s">
        <v>10527</v>
      </c>
      <c r="E5256" s="3">
        <v>1</v>
      </c>
      <c r="F5256" s="6">
        <v>276</v>
      </c>
      <c r="G5256" s="36">
        <v>313</v>
      </c>
      <c r="H5256" s="2" t="s">
        <v>15896</v>
      </c>
      <c r="I5256" s="2"/>
      <c r="J5256" s="6">
        <v>2.7</v>
      </c>
      <c r="K5256" s="6"/>
    </row>
    <row r="5257" spans="1:11" x14ac:dyDescent="0.35">
      <c r="A5257" s="3" t="s">
        <v>10113</v>
      </c>
      <c r="B5257" s="4" t="s">
        <v>10528</v>
      </c>
      <c r="C5257" s="4" t="s">
        <v>10529</v>
      </c>
      <c r="D5257" s="5" t="s">
        <v>10530</v>
      </c>
      <c r="E5257" s="3">
        <v>1</v>
      </c>
      <c r="F5257" s="6">
        <v>246</v>
      </c>
      <c r="G5257" s="36">
        <v>313</v>
      </c>
      <c r="H5257" s="2" t="s">
        <v>15904</v>
      </c>
      <c r="I5257" s="2"/>
      <c r="J5257" s="6">
        <v>2.1</v>
      </c>
      <c r="K5257" s="6"/>
    </row>
    <row r="5258" spans="1:11" x14ac:dyDescent="0.35">
      <c r="A5258" s="3" t="s">
        <v>10113</v>
      </c>
      <c r="B5258" s="4" t="s">
        <v>10531</v>
      </c>
      <c r="C5258" s="4" t="s">
        <v>10532</v>
      </c>
      <c r="D5258" s="5" t="s">
        <v>10533</v>
      </c>
      <c r="E5258" s="3">
        <v>1</v>
      </c>
      <c r="F5258" s="6">
        <v>194</v>
      </c>
      <c r="G5258" s="36">
        <v>313</v>
      </c>
      <c r="H5258" s="2" t="s">
        <v>15909</v>
      </c>
      <c r="I5258" s="2"/>
      <c r="J5258" s="6">
        <v>1.5</v>
      </c>
      <c r="K5258" s="6"/>
    </row>
    <row r="5259" spans="1:11" x14ac:dyDescent="0.35">
      <c r="A5259" s="3" t="s">
        <v>10113</v>
      </c>
      <c r="B5259" s="4" t="s">
        <v>10534</v>
      </c>
      <c r="C5259" s="4" t="s">
        <v>10535</v>
      </c>
      <c r="D5259" s="5" t="s">
        <v>10536</v>
      </c>
      <c r="E5259" s="3">
        <v>1</v>
      </c>
      <c r="F5259" s="6">
        <v>491</v>
      </c>
      <c r="G5259" s="36">
        <v>313</v>
      </c>
      <c r="H5259" s="2" t="s">
        <v>15910</v>
      </c>
      <c r="I5259" s="2"/>
      <c r="J5259" s="6">
        <v>3.95</v>
      </c>
      <c r="K5259" s="6"/>
    </row>
    <row r="5260" spans="1:11" x14ac:dyDescent="0.35">
      <c r="A5260" s="3" t="s">
        <v>10113</v>
      </c>
      <c r="B5260" s="4" t="s">
        <v>10537</v>
      </c>
      <c r="C5260" s="4" t="s">
        <v>10538</v>
      </c>
      <c r="D5260" s="5" t="s">
        <v>10539</v>
      </c>
      <c r="E5260" s="3">
        <v>1</v>
      </c>
      <c r="F5260" s="6">
        <v>879</v>
      </c>
      <c r="G5260" s="36">
        <v>314</v>
      </c>
      <c r="H5260" s="2" t="s">
        <v>15913</v>
      </c>
      <c r="I5260" s="2"/>
      <c r="J5260" s="6">
        <v>18.600000000000001</v>
      </c>
      <c r="K5260" s="6"/>
    </row>
    <row r="5261" spans="1:11" x14ac:dyDescent="0.35">
      <c r="A5261" s="3" t="s">
        <v>10113</v>
      </c>
      <c r="B5261" s="4" t="s">
        <v>10537</v>
      </c>
      <c r="C5261" s="4" t="s">
        <v>10540</v>
      </c>
      <c r="D5261" s="5" t="s">
        <v>10541</v>
      </c>
      <c r="E5261" s="3">
        <v>1</v>
      </c>
      <c r="F5261" s="6">
        <v>989</v>
      </c>
      <c r="G5261" s="36">
        <v>314</v>
      </c>
      <c r="H5261" s="2" t="s">
        <v>15914</v>
      </c>
      <c r="I5261" s="2"/>
      <c r="J5261" s="6">
        <v>32</v>
      </c>
      <c r="K5261" s="6"/>
    </row>
    <row r="5262" spans="1:11" x14ac:dyDescent="0.35">
      <c r="A5262" s="3" t="s">
        <v>10113</v>
      </c>
      <c r="B5262" s="4" t="s">
        <v>10537</v>
      </c>
      <c r="C5262" s="4" t="s">
        <v>10542</v>
      </c>
      <c r="D5262" s="5" t="s">
        <v>10543</v>
      </c>
      <c r="E5262" s="3">
        <v>1</v>
      </c>
      <c r="F5262" s="6">
        <v>1099</v>
      </c>
      <c r="G5262" s="36">
        <v>314</v>
      </c>
      <c r="H5262" s="2" t="s">
        <v>15915</v>
      </c>
      <c r="I5262" s="2"/>
      <c r="J5262" s="6">
        <v>25</v>
      </c>
      <c r="K5262" s="6"/>
    </row>
    <row r="5263" spans="1:11" x14ac:dyDescent="0.35">
      <c r="A5263" s="3" t="s">
        <v>10113</v>
      </c>
      <c r="B5263" s="4" t="s">
        <v>10537</v>
      </c>
      <c r="C5263" s="4" t="s">
        <v>10544</v>
      </c>
      <c r="D5263" s="5" t="s">
        <v>10545</v>
      </c>
      <c r="E5263" s="3">
        <v>1</v>
      </c>
      <c r="F5263" s="6">
        <v>1133</v>
      </c>
      <c r="G5263" s="36">
        <v>314</v>
      </c>
      <c r="H5263" s="2" t="s">
        <v>15916</v>
      </c>
      <c r="I5263" s="2"/>
      <c r="J5263" s="6">
        <v>26</v>
      </c>
      <c r="K5263" s="6"/>
    </row>
    <row r="5264" spans="1:11" x14ac:dyDescent="0.35">
      <c r="A5264" s="3" t="s">
        <v>10113</v>
      </c>
      <c r="B5264" s="4" t="s">
        <v>10537</v>
      </c>
      <c r="C5264" s="4" t="s">
        <v>10546</v>
      </c>
      <c r="D5264" s="5" t="s">
        <v>10547</v>
      </c>
      <c r="E5264" s="3">
        <v>1</v>
      </c>
      <c r="F5264" s="6">
        <v>1325</v>
      </c>
      <c r="G5264" s="36">
        <v>314</v>
      </c>
      <c r="H5264" s="2" t="s">
        <v>15917</v>
      </c>
      <c r="I5264" s="2"/>
      <c r="J5264" s="6">
        <v>35</v>
      </c>
      <c r="K5264" s="6"/>
    </row>
    <row r="5265" spans="1:11" x14ac:dyDescent="0.35">
      <c r="A5265" s="3" t="s">
        <v>10113</v>
      </c>
      <c r="B5265" s="4" t="s">
        <v>10537</v>
      </c>
      <c r="C5265" s="4" t="s">
        <v>10548</v>
      </c>
      <c r="D5265" s="5" t="s">
        <v>10549</v>
      </c>
      <c r="E5265" s="3">
        <v>1</v>
      </c>
      <c r="F5265" s="6">
        <v>1395</v>
      </c>
      <c r="G5265" s="36">
        <v>314</v>
      </c>
      <c r="H5265" s="2" t="s">
        <v>15918</v>
      </c>
      <c r="I5265" s="2"/>
      <c r="J5265" s="6">
        <v>28</v>
      </c>
      <c r="K5265" s="6"/>
    </row>
    <row r="5266" spans="1:11" x14ac:dyDescent="0.35">
      <c r="A5266" s="3" t="s">
        <v>10113</v>
      </c>
      <c r="B5266" s="4" t="s">
        <v>10537</v>
      </c>
      <c r="C5266" s="4" t="s">
        <v>10550</v>
      </c>
      <c r="D5266" s="5" t="s">
        <v>10551</v>
      </c>
      <c r="E5266" s="3">
        <v>1</v>
      </c>
      <c r="F5266" s="6">
        <v>1510</v>
      </c>
      <c r="G5266" s="36">
        <v>314</v>
      </c>
      <c r="H5266" s="2" t="s">
        <v>15919</v>
      </c>
      <c r="I5266" s="2"/>
      <c r="J5266" s="6">
        <v>19</v>
      </c>
      <c r="K5266" s="6"/>
    </row>
    <row r="5267" spans="1:11" x14ac:dyDescent="0.35">
      <c r="A5267" s="3" t="s">
        <v>10113</v>
      </c>
      <c r="B5267" s="4" t="s">
        <v>10537</v>
      </c>
      <c r="C5267" s="4" t="s">
        <v>10552</v>
      </c>
      <c r="D5267" s="5" t="s">
        <v>20763</v>
      </c>
      <c r="E5267" s="3">
        <v>1</v>
      </c>
      <c r="F5267" s="6">
        <v>890</v>
      </c>
      <c r="G5267" s="36">
        <v>314</v>
      </c>
      <c r="H5267" s="2" t="s">
        <v>15920</v>
      </c>
      <c r="I5267" s="2"/>
      <c r="J5267" s="6">
        <v>16</v>
      </c>
      <c r="K5267" s="6"/>
    </row>
    <row r="5268" spans="1:11" x14ac:dyDescent="0.35">
      <c r="A5268" s="3" t="s">
        <v>10113</v>
      </c>
      <c r="B5268" s="4" t="s">
        <v>10537</v>
      </c>
      <c r="C5268" s="4" t="s">
        <v>10553</v>
      </c>
      <c r="D5268" s="5" t="s">
        <v>20764</v>
      </c>
      <c r="E5268" s="3">
        <v>1</v>
      </c>
      <c r="F5268" s="6">
        <v>935</v>
      </c>
      <c r="G5268" s="36">
        <v>314</v>
      </c>
      <c r="H5268" s="2" t="s">
        <v>15921</v>
      </c>
      <c r="I5268" s="2"/>
      <c r="J5268" s="6">
        <v>19</v>
      </c>
      <c r="K5268" s="6"/>
    </row>
    <row r="5269" spans="1:11" x14ac:dyDescent="0.35">
      <c r="A5269" s="3" t="s">
        <v>10113</v>
      </c>
      <c r="B5269" s="4" t="s">
        <v>10554</v>
      </c>
      <c r="C5269" s="4" t="s">
        <v>10555</v>
      </c>
      <c r="D5269" s="5" t="s">
        <v>10556</v>
      </c>
      <c r="E5269" s="3">
        <v>1</v>
      </c>
      <c r="F5269" s="6">
        <v>568</v>
      </c>
      <c r="G5269" s="36">
        <v>314</v>
      </c>
      <c r="H5269" s="2" t="s">
        <v>15922</v>
      </c>
      <c r="I5269" s="2"/>
      <c r="J5269" s="6">
        <v>15</v>
      </c>
      <c r="K5269" s="6"/>
    </row>
    <row r="5270" spans="1:11" x14ac:dyDescent="0.35">
      <c r="A5270" s="3" t="s">
        <v>10113</v>
      </c>
      <c r="B5270" s="4" t="s">
        <v>10554</v>
      </c>
      <c r="C5270" s="4" t="s">
        <v>10557</v>
      </c>
      <c r="D5270" s="5" t="s">
        <v>10558</v>
      </c>
      <c r="E5270" s="3">
        <v>1</v>
      </c>
      <c r="F5270" s="6">
        <v>652</v>
      </c>
      <c r="G5270" s="36">
        <v>314</v>
      </c>
      <c r="H5270" s="2" t="s">
        <v>15923</v>
      </c>
      <c r="I5270" s="2"/>
      <c r="J5270" s="6">
        <v>19</v>
      </c>
      <c r="K5270" s="6"/>
    </row>
    <row r="5271" spans="1:11" x14ac:dyDescent="0.35">
      <c r="A5271" s="3" t="s">
        <v>10113</v>
      </c>
      <c r="B5271" s="4" t="s">
        <v>10554</v>
      </c>
      <c r="C5271" s="4" t="s">
        <v>10559</v>
      </c>
      <c r="D5271" s="5" t="s">
        <v>10560</v>
      </c>
      <c r="E5271" s="3">
        <v>1</v>
      </c>
      <c r="F5271" s="6">
        <v>833</v>
      </c>
      <c r="G5271" s="36">
        <v>314</v>
      </c>
      <c r="H5271" s="2" t="s">
        <v>15924</v>
      </c>
      <c r="I5271" s="2"/>
      <c r="J5271" s="6">
        <v>22</v>
      </c>
      <c r="K5271" s="6"/>
    </row>
    <row r="5272" spans="1:11" x14ac:dyDescent="0.35">
      <c r="A5272" s="3" t="s">
        <v>10113</v>
      </c>
      <c r="B5272" s="4" t="s">
        <v>10554</v>
      </c>
      <c r="C5272" s="4" t="s">
        <v>10565</v>
      </c>
      <c r="D5272" s="5" t="s">
        <v>10566</v>
      </c>
      <c r="E5272" s="3">
        <v>1</v>
      </c>
      <c r="F5272" s="6">
        <v>1133</v>
      </c>
      <c r="G5272" s="36">
        <v>314</v>
      </c>
      <c r="H5272" s="2" t="s">
        <v>15925</v>
      </c>
      <c r="I5272" s="2"/>
      <c r="J5272" s="6">
        <v>33</v>
      </c>
      <c r="K5272" s="6"/>
    </row>
    <row r="5273" spans="1:11" x14ac:dyDescent="0.35">
      <c r="A5273" s="3" t="s">
        <v>10113</v>
      </c>
      <c r="B5273" s="4" t="s">
        <v>10554</v>
      </c>
      <c r="C5273" s="4" t="s">
        <v>10567</v>
      </c>
      <c r="D5273" s="5" t="s">
        <v>10568</v>
      </c>
      <c r="E5273" s="3">
        <v>1</v>
      </c>
      <c r="F5273" s="6">
        <v>1325</v>
      </c>
      <c r="G5273" s="36">
        <v>314</v>
      </c>
      <c r="H5273" s="2" t="s">
        <v>15926</v>
      </c>
      <c r="I5273" s="2"/>
      <c r="J5273" s="6">
        <v>37</v>
      </c>
      <c r="K5273" s="6"/>
    </row>
    <row r="5274" spans="1:11" x14ac:dyDescent="0.35">
      <c r="A5274" s="3" t="s">
        <v>10113</v>
      </c>
      <c r="B5274" s="4" t="s">
        <v>10554</v>
      </c>
      <c r="C5274" s="4" t="s">
        <v>10569</v>
      </c>
      <c r="D5274" s="5" t="s">
        <v>10570</v>
      </c>
      <c r="E5274" s="3">
        <v>1</v>
      </c>
      <c r="F5274" s="6">
        <v>1395</v>
      </c>
      <c r="G5274" s="36">
        <v>314</v>
      </c>
      <c r="H5274" s="2" t="s">
        <v>15927</v>
      </c>
      <c r="I5274" s="2"/>
      <c r="J5274" s="6">
        <v>50</v>
      </c>
      <c r="K5274" s="6"/>
    </row>
    <row r="5275" spans="1:11" x14ac:dyDescent="0.35">
      <c r="A5275" s="3" t="s">
        <v>10113</v>
      </c>
      <c r="B5275" s="4" t="s">
        <v>10554</v>
      </c>
      <c r="C5275" s="4" t="s">
        <v>10571</v>
      </c>
      <c r="D5275" s="5" t="s">
        <v>10572</v>
      </c>
      <c r="E5275" s="3">
        <v>1</v>
      </c>
      <c r="F5275" s="6">
        <v>1510</v>
      </c>
      <c r="G5275" s="36">
        <v>314</v>
      </c>
      <c r="H5275" s="2" t="s">
        <v>15928</v>
      </c>
      <c r="I5275" s="2"/>
      <c r="J5275" s="6">
        <v>50</v>
      </c>
      <c r="K5275" s="6"/>
    </row>
    <row r="5276" spans="1:11" x14ac:dyDescent="0.35">
      <c r="A5276" s="3" t="s">
        <v>10113</v>
      </c>
      <c r="B5276" s="4" t="s">
        <v>20765</v>
      </c>
      <c r="C5276" s="4" t="s">
        <v>20766</v>
      </c>
      <c r="D5276" s="5" t="s">
        <v>20767</v>
      </c>
      <c r="E5276" s="3">
        <v>1</v>
      </c>
      <c r="F5276" s="6">
        <v>1200</v>
      </c>
      <c r="G5276" s="36">
        <v>314</v>
      </c>
      <c r="H5276" s="2" t="s">
        <v>20984</v>
      </c>
      <c r="I5276" s="2"/>
      <c r="J5276" s="6">
        <v>19.53</v>
      </c>
      <c r="K5276" s="30" t="s">
        <v>20811</v>
      </c>
    </row>
    <row r="5277" spans="1:11" x14ac:dyDescent="0.35">
      <c r="A5277" s="3" t="s">
        <v>10113</v>
      </c>
      <c r="B5277" s="4" t="s">
        <v>20768</v>
      </c>
      <c r="C5277" s="4" t="s">
        <v>20769</v>
      </c>
      <c r="D5277" s="5" t="s">
        <v>20770</v>
      </c>
      <c r="E5277" s="3">
        <v>1</v>
      </c>
      <c r="F5277" s="6">
        <v>1300</v>
      </c>
      <c r="G5277" s="36">
        <v>314</v>
      </c>
      <c r="H5277" s="2" t="s">
        <v>20985</v>
      </c>
      <c r="I5277" s="2"/>
      <c r="J5277" s="6">
        <v>20.265000000000001</v>
      </c>
      <c r="K5277" s="30" t="s">
        <v>20811</v>
      </c>
    </row>
    <row r="5278" spans="1:11" x14ac:dyDescent="0.35">
      <c r="A5278" s="3" t="s">
        <v>10113</v>
      </c>
      <c r="B5278" s="4" t="s">
        <v>20771</v>
      </c>
      <c r="C5278" s="4" t="s">
        <v>20772</v>
      </c>
      <c r="D5278" s="5" t="s">
        <v>20773</v>
      </c>
      <c r="E5278" s="3">
        <v>1</v>
      </c>
      <c r="F5278" s="6">
        <v>1350</v>
      </c>
      <c r="G5278" s="36">
        <v>314</v>
      </c>
      <c r="H5278" s="2" t="s">
        <v>20986</v>
      </c>
      <c r="I5278" s="2"/>
      <c r="J5278" s="6">
        <v>23.73</v>
      </c>
      <c r="K5278" s="30" t="s">
        <v>20811</v>
      </c>
    </row>
    <row r="5279" spans="1:11" x14ac:dyDescent="0.35">
      <c r="A5279" s="3" t="s">
        <v>10113</v>
      </c>
      <c r="B5279" s="4" t="s">
        <v>10669</v>
      </c>
      <c r="C5279" s="4" t="s">
        <v>10670</v>
      </c>
      <c r="D5279" s="5" t="s">
        <v>10671</v>
      </c>
      <c r="E5279" s="3">
        <v>1</v>
      </c>
      <c r="F5279" s="6">
        <v>813</v>
      </c>
      <c r="G5279" s="36">
        <v>314</v>
      </c>
      <c r="H5279" s="2" t="s">
        <v>15929</v>
      </c>
      <c r="I5279" s="2"/>
      <c r="J5279" s="6">
        <v>23</v>
      </c>
      <c r="K5279" s="6"/>
    </row>
    <row r="5280" spans="1:11" x14ac:dyDescent="0.35">
      <c r="A5280" s="3" t="s">
        <v>10113</v>
      </c>
      <c r="B5280" s="4" t="s">
        <v>10669</v>
      </c>
      <c r="C5280" s="4" t="s">
        <v>10672</v>
      </c>
      <c r="D5280" s="5" t="s">
        <v>10673</v>
      </c>
      <c r="E5280" s="3">
        <v>1</v>
      </c>
      <c r="F5280" s="6">
        <v>836</v>
      </c>
      <c r="G5280" s="36">
        <v>314</v>
      </c>
      <c r="H5280" s="2" t="s">
        <v>15930</v>
      </c>
      <c r="I5280" s="2"/>
      <c r="J5280" s="6">
        <v>27</v>
      </c>
      <c r="K5280" s="6"/>
    </row>
    <row r="5281" spans="1:11" x14ac:dyDescent="0.35">
      <c r="A5281" s="3" t="s">
        <v>10113</v>
      </c>
      <c r="B5281" s="4" t="s">
        <v>10669</v>
      </c>
      <c r="C5281" s="4" t="s">
        <v>10674</v>
      </c>
      <c r="D5281" s="5" t="s">
        <v>10675</v>
      </c>
      <c r="E5281" s="3">
        <v>1</v>
      </c>
      <c r="F5281" s="6">
        <v>890</v>
      </c>
      <c r="G5281" s="36">
        <v>314</v>
      </c>
      <c r="H5281" s="2" t="s">
        <v>15931</v>
      </c>
      <c r="I5281" s="2"/>
      <c r="J5281" s="6">
        <v>25</v>
      </c>
      <c r="K5281" s="6"/>
    </row>
    <row r="5282" spans="1:11" x14ac:dyDescent="0.35">
      <c r="A5282" s="3" t="s">
        <v>10113</v>
      </c>
      <c r="B5282" s="4" t="s">
        <v>10669</v>
      </c>
      <c r="C5282" s="4" t="s">
        <v>10676</v>
      </c>
      <c r="D5282" s="5" t="s">
        <v>10677</v>
      </c>
      <c r="E5282" s="3">
        <v>1</v>
      </c>
      <c r="F5282" s="6">
        <v>1209</v>
      </c>
      <c r="G5282" s="36">
        <v>314</v>
      </c>
      <c r="H5282" s="2" t="s">
        <v>15932</v>
      </c>
      <c r="I5282" s="2"/>
      <c r="J5282" s="6">
        <v>32</v>
      </c>
      <c r="K5282" s="6"/>
    </row>
    <row r="5283" spans="1:11" x14ac:dyDescent="0.35">
      <c r="A5283" s="3" t="s">
        <v>10113</v>
      </c>
      <c r="B5283" s="4" t="s">
        <v>10669</v>
      </c>
      <c r="C5283" s="4" t="s">
        <v>10678</v>
      </c>
      <c r="D5283" s="5" t="s">
        <v>10679</v>
      </c>
      <c r="E5283" s="3">
        <v>1</v>
      </c>
      <c r="F5283" s="6">
        <v>1374</v>
      </c>
      <c r="G5283" s="36">
        <v>314</v>
      </c>
      <c r="H5283" s="2" t="s">
        <v>15933</v>
      </c>
      <c r="I5283" s="2"/>
      <c r="J5283" s="6">
        <v>33</v>
      </c>
      <c r="K5283" s="6"/>
    </row>
    <row r="5284" spans="1:11" x14ac:dyDescent="0.35">
      <c r="A5284" s="3" t="s">
        <v>10113</v>
      </c>
      <c r="B5284" s="4" t="s">
        <v>10669</v>
      </c>
      <c r="C5284" s="4" t="s">
        <v>10680</v>
      </c>
      <c r="D5284" s="5" t="s">
        <v>10681</v>
      </c>
      <c r="E5284" s="3">
        <v>1</v>
      </c>
      <c r="F5284" s="6">
        <v>1374</v>
      </c>
      <c r="G5284" s="36">
        <v>314</v>
      </c>
      <c r="H5284" s="2" t="s">
        <v>15934</v>
      </c>
      <c r="I5284" s="2"/>
      <c r="J5284" s="6">
        <v>33</v>
      </c>
      <c r="K5284" s="6"/>
    </row>
    <row r="5285" spans="1:11" x14ac:dyDescent="0.35">
      <c r="A5285" s="3" t="s">
        <v>10113</v>
      </c>
      <c r="B5285" s="4" t="s">
        <v>10669</v>
      </c>
      <c r="C5285" s="4" t="s">
        <v>10682</v>
      </c>
      <c r="D5285" s="5" t="s">
        <v>10683</v>
      </c>
      <c r="E5285" s="3">
        <v>1</v>
      </c>
      <c r="F5285" s="6">
        <v>1571</v>
      </c>
      <c r="G5285" s="36">
        <v>314</v>
      </c>
      <c r="H5285" s="2" t="s">
        <v>15935</v>
      </c>
      <c r="I5285" s="2"/>
      <c r="J5285" s="6">
        <v>39</v>
      </c>
      <c r="K5285" s="6"/>
    </row>
    <row r="5286" spans="1:11" x14ac:dyDescent="0.35">
      <c r="A5286" s="3" t="s">
        <v>10113</v>
      </c>
      <c r="B5286" s="4" t="s">
        <v>10669</v>
      </c>
      <c r="C5286" s="4" t="s">
        <v>10684</v>
      </c>
      <c r="D5286" s="5" t="s">
        <v>10685</v>
      </c>
      <c r="E5286" s="3">
        <v>1</v>
      </c>
      <c r="F5286" s="6">
        <v>1681</v>
      </c>
      <c r="G5286" s="36">
        <v>314</v>
      </c>
      <c r="H5286" s="2" t="s">
        <v>15936</v>
      </c>
      <c r="I5286" s="2"/>
      <c r="J5286" s="6">
        <v>16</v>
      </c>
      <c r="K5286" s="6"/>
    </row>
    <row r="5287" spans="1:11" x14ac:dyDescent="0.35">
      <c r="A5287" s="3" t="s">
        <v>10113</v>
      </c>
      <c r="B5287" s="4" t="s">
        <v>10573</v>
      </c>
      <c r="C5287" s="4" t="s">
        <v>10574</v>
      </c>
      <c r="D5287" s="5" t="s">
        <v>10575</v>
      </c>
      <c r="E5287" s="3">
        <v>1</v>
      </c>
      <c r="F5287" s="6">
        <v>1121</v>
      </c>
      <c r="G5287" s="36">
        <v>314</v>
      </c>
      <c r="H5287" s="2" t="s">
        <v>15937</v>
      </c>
      <c r="I5287" s="2"/>
      <c r="J5287" s="6">
        <v>23</v>
      </c>
      <c r="K5287" s="6"/>
    </row>
    <row r="5288" spans="1:11" x14ac:dyDescent="0.35">
      <c r="A5288" s="3" t="s">
        <v>10113</v>
      </c>
      <c r="B5288" s="4" t="s">
        <v>10573</v>
      </c>
      <c r="C5288" s="4" t="s">
        <v>10576</v>
      </c>
      <c r="D5288" s="5" t="s">
        <v>10577</v>
      </c>
      <c r="E5288" s="3">
        <v>1</v>
      </c>
      <c r="F5288" s="6">
        <v>1209</v>
      </c>
      <c r="G5288" s="36">
        <v>314</v>
      </c>
      <c r="H5288" s="2" t="s">
        <v>15938</v>
      </c>
      <c r="I5288" s="2"/>
      <c r="J5288" s="6">
        <v>38</v>
      </c>
      <c r="K5288" s="6"/>
    </row>
    <row r="5289" spans="1:11" x14ac:dyDescent="0.35">
      <c r="A5289" s="3" t="s">
        <v>10113</v>
      </c>
      <c r="B5289" s="4" t="s">
        <v>10573</v>
      </c>
      <c r="C5289" s="4" t="s">
        <v>10578</v>
      </c>
      <c r="D5289" s="5" t="s">
        <v>10579</v>
      </c>
      <c r="E5289" s="3">
        <v>1</v>
      </c>
      <c r="F5289" s="6">
        <v>1297</v>
      </c>
      <c r="G5289" s="36">
        <v>314</v>
      </c>
      <c r="H5289" s="2" t="s">
        <v>15939</v>
      </c>
      <c r="I5289" s="2"/>
      <c r="J5289" s="6">
        <v>45</v>
      </c>
      <c r="K5289" s="6"/>
    </row>
    <row r="5290" spans="1:11" x14ac:dyDescent="0.35">
      <c r="A5290" s="3" t="s">
        <v>10113</v>
      </c>
      <c r="B5290" s="4" t="s">
        <v>10573</v>
      </c>
      <c r="C5290" s="4" t="s">
        <v>10580</v>
      </c>
      <c r="D5290" s="5" t="s">
        <v>10581</v>
      </c>
      <c r="E5290" s="3">
        <v>1</v>
      </c>
      <c r="F5290" s="6">
        <v>1396</v>
      </c>
      <c r="G5290" s="36">
        <v>314</v>
      </c>
      <c r="H5290" s="2" t="s">
        <v>15940</v>
      </c>
      <c r="I5290" s="2"/>
      <c r="J5290" s="6">
        <v>26</v>
      </c>
      <c r="K5290" s="6"/>
    </row>
    <row r="5291" spans="1:11" x14ac:dyDescent="0.35">
      <c r="A5291" s="3" t="s">
        <v>10113</v>
      </c>
      <c r="B5291" s="4" t="s">
        <v>10573</v>
      </c>
      <c r="C5291" s="4" t="s">
        <v>10582</v>
      </c>
      <c r="D5291" s="5" t="s">
        <v>10583</v>
      </c>
      <c r="E5291" s="3">
        <v>1</v>
      </c>
      <c r="F5291" s="6">
        <v>1506</v>
      </c>
      <c r="G5291" s="36">
        <v>314</v>
      </c>
      <c r="H5291" s="2" t="s">
        <v>15941</v>
      </c>
      <c r="I5291" s="2"/>
      <c r="J5291" s="6">
        <v>27</v>
      </c>
      <c r="K5291" s="6"/>
    </row>
    <row r="5292" spans="1:11" x14ac:dyDescent="0.35">
      <c r="A5292" s="3" t="s">
        <v>10113</v>
      </c>
      <c r="B5292" s="4" t="s">
        <v>10584</v>
      </c>
      <c r="C5292" s="4" t="s">
        <v>10585</v>
      </c>
      <c r="D5292" s="5" t="s">
        <v>10586</v>
      </c>
      <c r="E5292" s="3">
        <v>1</v>
      </c>
      <c r="F5292" s="6">
        <v>1095</v>
      </c>
      <c r="G5292" s="36">
        <v>314</v>
      </c>
      <c r="H5292" s="2" t="s">
        <v>15942</v>
      </c>
      <c r="I5292" s="2"/>
      <c r="J5292" s="6">
        <v>16</v>
      </c>
      <c r="K5292" s="6"/>
    </row>
    <row r="5293" spans="1:11" x14ac:dyDescent="0.35">
      <c r="A5293" s="3" t="s">
        <v>10113</v>
      </c>
      <c r="B5293" s="4" t="s">
        <v>10584</v>
      </c>
      <c r="C5293" s="4" t="s">
        <v>10587</v>
      </c>
      <c r="D5293" s="5" t="s">
        <v>10588</v>
      </c>
      <c r="E5293" s="3">
        <v>1</v>
      </c>
      <c r="F5293" s="6">
        <v>1184</v>
      </c>
      <c r="G5293" s="36">
        <v>314</v>
      </c>
      <c r="H5293" s="2" t="s">
        <v>15943</v>
      </c>
      <c r="I5293" s="2"/>
      <c r="J5293" s="6">
        <v>17</v>
      </c>
      <c r="K5293" s="6"/>
    </row>
    <row r="5294" spans="1:11" x14ac:dyDescent="0.35">
      <c r="A5294" s="3" t="s">
        <v>10113</v>
      </c>
      <c r="B5294" s="4" t="s">
        <v>10584</v>
      </c>
      <c r="C5294" s="4" t="s">
        <v>10589</v>
      </c>
      <c r="D5294" s="5" t="s">
        <v>10590</v>
      </c>
      <c r="E5294" s="3">
        <v>1</v>
      </c>
      <c r="F5294" s="6">
        <v>1270</v>
      </c>
      <c r="G5294" s="36">
        <v>314</v>
      </c>
      <c r="H5294" s="2" t="s">
        <v>15944</v>
      </c>
      <c r="I5294" s="2"/>
      <c r="J5294" s="6">
        <v>18</v>
      </c>
      <c r="K5294" s="6"/>
    </row>
    <row r="5295" spans="1:11" x14ac:dyDescent="0.35">
      <c r="A5295" s="3" t="s">
        <v>10113</v>
      </c>
      <c r="B5295" s="4" t="s">
        <v>10584</v>
      </c>
      <c r="C5295" s="4" t="s">
        <v>10591</v>
      </c>
      <c r="D5295" s="5" t="s">
        <v>10592</v>
      </c>
      <c r="E5295" s="3">
        <v>1</v>
      </c>
      <c r="F5295" s="6">
        <v>1133</v>
      </c>
      <c r="G5295" s="36">
        <v>314</v>
      </c>
      <c r="H5295" s="2" t="s">
        <v>15945</v>
      </c>
      <c r="I5295" s="2"/>
      <c r="J5295" s="6">
        <v>23</v>
      </c>
      <c r="K5295" s="6"/>
    </row>
    <row r="5296" spans="1:11" x14ac:dyDescent="0.35">
      <c r="A5296" s="3" t="s">
        <v>10113</v>
      </c>
      <c r="B5296" s="4" t="s">
        <v>10584</v>
      </c>
      <c r="C5296" s="4" t="s">
        <v>10593</v>
      </c>
      <c r="D5296" s="5" t="s">
        <v>10594</v>
      </c>
      <c r="E5296" s="3">
        <v>1</v>
      </c>
      <c r="F5296" s="6">
        <v>1376</v>
      </c>
      <c r="G5296" s="36">
        <v>314</v>
      </c>
      <c r="H5296" s="2" t="s">
        <v>15946</v>
      </c>
      <c r="I5296" s="2"/>
      <c r="J5296" s="6">
        <v>40</v>
      </c>
      <c r="K5296" s="6"/>
    </row>
    <row r="5297" spans="1:11" x14ac:dyDescent="0.35">
      <c r="A5297" s="3" t="s">
        <v>10113</v>
      </c>
      <c r="B5297" s="4" t="s">
        <v>10584</v>
      </c>
      <c r="C5297" s="4" t="s">
        <v>10595</v>
      </c>
      <c r="D5297" s="5" t="s">
        <v>10596</v>
      </c>
      <c r="E5297" s="3">
        <v>1</v>
      </c>
      <c r="F5297" s="6">
        <v>1510</v>
      </c>
      <c r="G5297" s="36">
        <v>314</v>
      </c>
      <c r="H5297" s="2" t="s">
        <v>15947</v>
      </c>
      <c r="I5297" s="2"/>
      <c r="J5297" s="6">
        <v>25</v>
      </c>
      <c r="K5297" s="6"/>
    </row>
    <row r="5298" spans="1:11" x14ac:dyDescent="0.35">
      <c r="A5298" s="3" t="s">
        <v>10113</v>
      </c>
      <c r="B5298" s="4" t="s">
        <v>10584</v>
      </c>
      <c r="C5298" s="4" t="s">
        <v>10597</v>
      </c>
      <c r="D5298" s="5" t="s">
        <v>10598</v>
      </c>
      <c r="E5298" s="3">
        <v>1</v>
      </c>
      <c r="F5298" s="6">
        <v>1606</v>
      </c>
      <c r="G5298" s="36">
        <v>314</v>
      </c>
      <c r="H5298" s="2" t="s">
        <v>15948</v>
      </c>
      <c r="I5298" s="2"/>
      <c r="J5298" s="6">
        <v>26</v>
      </c>
      <c r="K5298" s="6"/>
    </row>
    <row r="5299" spans="1:11" x14ac:dyDescent="0.35">
      <c r="A5299" s="3" t="s">
        <v>10113</v>
      </c>
      <c r="B5299" s="4" t="s">
        <v>10599</v>
      </c>
      <c r="C5299" s="4" t="s">
        <v>10600</v>
      </c>
      <c r="D5299" s="5" t="s">
        <v>10601</v>
      </c>
      <c r="E5299" s="3">
        <v>1</v>
      </c>
      <c r="F5299" s="6">
        <v>951</v>
      </c>
      <c r="G5299" s="36">
        <v>314</v>
      </c>
      <c r="H5299" s="2" t="s">
        <v>15949</v>
      </c>
      <c r="I5299" s="2"/>
      <c r="J5299" s="6">
        <v>21</v>
      </c>
      <c r="K5299" s="6"/>
    </row>
    <row r="5300" spans="1:11" x14ac:dyDescent="0.35">
      <c r="A5300" s="3" t="s">
        <v>10113</v>
      </c>
      <c r="B5300" s="4" t="s">
        <v>10599</v>
      </c>
      <c r="C5300" s="4" t="s">
        <v>10602</v>
      </c>
      <c r="D5300" s="5" t="s">
        <v>10603</v>
      </c>
      <c r="E5300" s="3">
        <v>1</v>
      </c>
      <c r="F5300" s="6">
        <v>1136</v>
      </c>
      <c r="G5300" s="36">
        <v>314</v>
      </c>
      <c r="H5300" s="2" t="s">
        <v>15950</v>
      </c>
      <c r="I5300" s="2"/>
      <c r="J5300" s="6">
        <v>16</v>
      </c>
      <c r="K5300" s="6"/>
    </row>
    <row r="5301" spans="1:11" x14ac:dyDescent="0.35">
      <c r="A5301" s="3" t="s">
        <v>10113</v>
      </c>
      <c r="B5301" s="4" t="s">
        <v>10599</v>
      </c>
      <c r="C5301" s="4" t="s">
        <v>10604</v>
      </c>
      <c r="D5301" s="5" t="s">
        <v>10605</v>
      </c>
      <c r="E5301" s="3">
        <v>1</v>
      </c>
      <c r="F5301" s="6">
        <v>1333</v>
      </c>
      <c r="G5301" s="36">
        <v>314</v>
      </c>
      <c r="H5301" s="2" t="s">
        <v>15951</v>
      </c>
      <c r="I5301" s="2"/>
      <c r="J5301" s="6">
        <v>17</v>
      </c>
      <c r="K5301" s="6"/>
    </row>
    <row r="5302" spans="1:11" x14ac:dyDescent="0.35">
      <c r="A5302" s="3" t="s">
        <v>10113</v>
      </c>
      <c r="B5302" s="4" t="s">
        <v>10599</v>
      </c>
      <c r="C5302" s="4" t="s">
        <v>10606</v>
      </c>
      <c r="D5302" s="5" t="s">
        <v>10607</v>
      </c>
      <c r="E5302" s="3">
        <v>1</v>
      </c>
      <c r="F5302" s="6">
        <v>1155</v>
      </c>
      <c r="G5302" s="36">
        <v>314</v>
      </c>
      <c r="H5302" s="2" t="s">
        <v>15952</v>
      </c>
      <c r="I5302" s="2"/>
      <c r="J5302" s="6">
        <v>18</v>
      </c>
      <c r="K5302" s="6"/>
    </row>
    <row r="5303" spans="1:11" x14ac:dyDescent="0.35">
      <c r="A5303" s="3" t="s">
        <v>10113</v>
      </c>
      <c r="B5303" s="4" t="s">
        <v>10599</v>
      </c>
      <c r="C5303" s="4" t="s">
        <v>10608</v>
      </c>
      <c r="D5303" s="5" t="s">
        <v>10609</v>
      </c>
      <c r="E5303" s="3">
        <v>1</v>
      </c>
      <c r="F5303" s="6">
        <v>1199</v>
      </c>
      <c r="G5303" s="36">
        <v>314</v>
      </c>
      <c r="H5303" s="2" t="s">
        <v>15953</v>
      </c>
      <c r="I5303" s="2"/>
      <c r="J5303" s="6">
        <v>19</v>
      </c>
      <c r="K5303" s="6"/>
    </row>
    <row r="5304" spans="1:11" x14ac:dyDescent="0.35">
      <c r="A5304" s="3" t="s">
        <v>10113</v>
      </c>
      <c r="B5304" s="4" t="s">
        <v>10599</v>
      </c>
      <c r="C5304" s="4" t="s">
        <v>10610</v>
      </c>
      <c r="D5304" s="5" t="s">
        <v>10611</v>
      </c>
      <c r="E5304" s="3">
        <v>1</v>
      </c>
      <c r="F5304" s="6">
        <v>1250</v>
      </c>
      <c r="G5304" s="36">
        <v>314</v>
      </c>
      <c r="H5304" s="2" t="s">
        <v>15954</v>
      </c>
      <c r="I5304" s="2"/>
      <c r="J5304" s="6">
        <v>20</v>
      </c>
      <c r="K5304" s="6"/>
    </row>
    <row r="5305" spans="1:11" x14ac:dyDescent="0.35">
      <c r="A5305" s="3" t="s">
        <v>10113</v>
      </c>
      <c r="B5305" s="4" t="s">
        <v>10599</v>
      </c>
      <c r="C5305" s="4" t="s">
        <v>10612</v>
      </c>
      <c r="D5305" s="5" t="s">
        <v>10613</v>
      </c>
      <c r="E5305" s="3">
        <v>1</v>
      </c>
      <c r="F5305" s="6">
        <v>1506</v>
      </c>
      <c r="G5305" s="36">
        <v>314</v>
      </c>
      <c r="H5305" s="2" t="s">
        <v>15955</v>
      </c>
      <c r="I5305" s="2"/>
      <c r="J5305" s="6">
        <v>21</v>
      </c>
      <c r="K5305" s="6"/>
    </row>
    <row r="5306" spans="1:11" x14ac:dyDescent="0.35">
      <c r="A5306" s="3" t="s">
        <v>10113</v>
      </c>
      <c r="B5306" s="4" t="s">
        <v>10614</v>
      </c>
      <c r="C5306" s="4" t="s">
        <v>10615</v>
      </c>
      <c r="D5306" s="5" t="s">
        <v>10616</v>
      </c>
      <c r="E5306" s="3">
        <v>1</v>
      </c>
      <c r="F5306" s="6">
        <v>1155</v>
      </c>
      <c r="G5306" s="36">
        <v>314</v>
      </c>
      <c r="H5306" s="2" t="s">
        <v>15956</v>
      </c>
      <c r="I5306" s="2"/>
      <c r="J5306" s="6">
        <v>16</v>
      </c>
      <c r="K5306" s="6"/>
    </row>
    <row r="5307" spans="1:11" x14ac:dyDescent="0.35">
      <c r="A5307" s="3" t="s">
        <v>10113</v>
      </c>
      <c r="B5307" s="4" t="s">
        <v>10614</v>
      </c>
      <c r="C5307" s="4" t="s">
        <v>10617</v>
      </c>
      <c r="D5307" s="5" t="s">
        <v>10618</v>
      </c>
      <c r="E5307" s="3">
        <v>1</v>
      </c>
      <c r="F5307" s="6">
        <v>1199</v>
      </c>
      <c r="G5307" s="36">
        <v>314</v>
      </c>
      <c r="H5307" s="2" t="s">
        <v>15957</v>
      </c>
      <c r="I5307" s="2"/>
      <c r="J5307" s="6">
        <v>17</v>
      </c>
      <c r="K5307" s="6"/>
    </row>
    <row r="5308" spans="1:11" x14ac:dyDescent="0.35">
      <c r="A5308" s="3" t="s">
        <v>10113</v>
      </c>
      <c r="B5308" s="4" t="s">
        <v>10614</v>
      </c>
      <c r="C5308" s="4" t="s">
        <v>10619</v>
      </c>
      <c r="D5308" s="5" t="s">
        <v>10620</v>
      </c>
      <c r="E5308" s="3">
        <v>1</v>
      </c>
      <c r="F5308" s="6">
        <v>1250</v>
      </c>
      <c r="G5308" s="36">
        <v>314</v>
      </c>
      <c r="H5308" s="2" t="s">
        <v>15958</v>
      </c>
      <c r="I5308" s="2"/>
      <c r="J5308" s="6">
        <v>18</v>
      </c>
      <c r="K5308" s="6"/>
    </row>
    <row r="5309" spans="1:11" x14ac:dyDescent="0.35">
      <c r="A5309" s="3" t="s">
        <v>10113</v>
      </c>
      <c r="B5309" s="4" t="s">
        <v>10614</v>
      </c>
      <c r="C5309" s="4" t="s">
        <v>10621</v>
      </c>
      <c r="D5309" s="5" t="s">
        <v>10622</v>
      </c>
      <c r="E5309" s="3">
        <v>1</v>
      </c>
      <c r="F5309" s="6">
        <v>1506</v>
      </c>
      <c r="G5309" s="36">
        <v>314</v>
      </c>
      <c r="H5309" s="2" t="s">
        <v>15959</v>
      </c>
      <c r="I5309" s="2"/>
      <c r="J5309" s="6">
        <v>19</v>
      </c>
      <c r="K5309" s="6"/>
    </row>
    <row r="5310" spans="1:11" x14ac:dyDescent="0.35">
      <c r="A5310" s="3" t="s">
        <v>10113</v>
      </c>
      <c r="B5310" s="4" t="s">
        <v>20777</v>
      </c>
      <c r="C5310" s="4" t="s">
        <v>20778</v>
      </c>
      <c r="D5310" s="5" t="s">
        <v>20779</v>
      </c>
      <c r="E5310" s="3">
        <v>1</v>
      </c>
      <c r="F5310" s="6">
        <v>1050</v>
      </c>
      <c r="G5310" s="36">
        <v>314</v>
      </c>
      <c r="H5310" s="2" t="s">
        <v>20987</v>
      </c>
      <c r="I5310" s="2"/>
      <c r="J5310" s="6">
        <v>20.79</v>
      </c>
      <c r="K5310" s="30" t="s">
        <v>20811</v>
      </c>
    </row>
    <row r="5311" spans="1:11" x14ac:dyDescent="0.35">
      <c r="A5311" s="3" t="s">
        <v>10113</v>
      </c>
      <c r="B5311" s="4" t="s">
        <v>20780</v>
      </c>
      <c r="C5311" s="4" t="s">
        <v>20781</v>
      </c>
      <c r="D5311" s="5" t="s">
        <v>20782</v>
      </c>
      <c r="E5311" s="3">
        <v>1</v>
      </c>
      <c r="F5311" s="6">
        <v>1200</v>
      </c>
      <c r="G5311" s="36">
        <v>314</v>
      </c>
      <c r="H5311" s="2" t="s">
        <v>20988</v>
      </c>
      <c r="I5311" s="2"/>
      <c r="J5311" s="6">
        <v>21.524999999999999</v>
      </c>
      <c r="K5311" s="30" t="s">
        <v>20811</v>
      </c>
    </row>
    <row r="5312" spans="1:11" x14ac:dyDescent="0.35">
      <c r="A5312" s="3" t="s">
        <v>10113</v>
      </c>
      <c r="B5312" s="4" t="s">
        <v>20783</v>
      </c>
      <c r="C5312" s="4" t="s">
        <v>20784</v>
      </c>
      <c r="D5312" s="5" t="s">
        <v>20785</v>
      </c>
      <c r="E5312" s="3">
        <v>1</v>
      </c>
      <c r="F5312" s="6">
        <v>1300</v>
      </c>
      <c r="G5312" s="36">
        <v>314</v>
      </c>
      <c r="H5312" s="2" t="s">
        <v>20989</v>
      </c>
      <c r="I5312" s="2"/>
      <c r="J5312" s="6">
        <v>25.515000000000001</v>
      </c>
      <c r="K5312" s="30" t="s">
        <v>20811</v>
      </c>
    </row>
    <row r="5313" spans="1:11" x14ac:dyDescent="0.35">
      <c r="A5313" s="3" t="s">
        <v>10113</v>
      </c>
      <c r="B5313" s="4" t="s">
        <v>20786</v>
      </c>
      <c r="C5313" s="4" t="s">
        <v>20787</v>
      </c>
      <c r="D5313" s="5" t="s">
        <v>20788</v>
      </c>
      <c r="E5313" s="3">
        <v>1</v>
      </c>
      <c r="F5313" s="6">
        <v>1350</v>
      </c>
      <c r="G5313" s="36">
        <v>314</v>
      </c>
      <c r="H5313" s="2" t="s">
        <v>20990</v>
      </c>
      <c r="I5313" s="2"/>
      <c r="J5313" s="6">
        <v>28.98</v>
      </c>
      <c r="K5313" s="30" t="s">
        <v>20811</v>
      </c>
    </row>
    <row r="5314" spans="1:11" x14ac:dyDescent="0.35">
      <c r="A5314" s="3" t="s">
        <v>10113</v>
      </c>
      <c r="B5314" s="4" t="s">
        <v>20774</v>
      </c>
      <c r="C5314" s="4" t="s">
        <v>20775</v>
      </c>
      <c r="D5314" s="5" t="s">
        <v>20776</v>
      </c>
      <c r="E5314" s="3">
        <v>1</v>
      </c>
      <c r="F5314" s="6">
        <v>1000</v>
      </c>
      <c r="G5314" s="36">
        <v>314</v>
      </c>
      <c r="H5314" s="2" t="s">
        <v>20991</v>
      </c>
      <c r="I5314" s="2"/>
      <c r="J5314" s="6">
        <v>18.375</v>
      </c>
      <c r="K5314" s="30" t="s">
        <v>20811</v>
      </c>
    </row>
    <row r="5315" spans="1:11" x14ac:dyDescent="0.35">
      <c r="A5315" s="3" t="s">
        <v>10113</v>
      </c>
      <c r="B5315" s="4" t="s">
        <v>10623</v>
      </c>
      <c r="C5315" s="4" t="s">
        <v>10624</v>
      </c>
      <c r="D5315" s="5" t="s">
        <v>10625</v>
      </c>
      <c r="E5315" s="3">
        <v>1</v>
      </c>
      <c r="F5315" s="6">
        <v>879</v>
      </c>
      <c r="G5315" s="36">
        <v>314</v>
      </c>
      <c r="H5315" s="2" t="s">
        <v>15960</v>
      </c>
      <c r="I5315" s="2"/>
      <c r="J5315" s="6">
        <v>19.2</v>
      </c>
      <c r="K5315" s="6"/>
    </row>
    <row r="5316" spans="1:11" x14ac:dyDescent="0.35">
      <c r="A5316" s="3" t="s">
        <v>10113</v>
      </c>
      <c r="B5316" s="4" t="s">
        <v>10623</v>
      </c>
      <c r="C5316" s="4" t="s">
        <v>10626</v>
      </c>
      <c r="D5316" s="5" t="s">
        <v>10627</v>
      </c>
      <c r="E5316" s="3">
        <v>1</v>
      </c>
      <c r="F5316" s="6">
        <v>989</v>
      </c>
      <c r="G5316" s="36">
        <v>314</v>
      </c>
      <c r="H5316" s="2" t="s">
        <v>15961</v>
      </c>
      <c r="I5316" s="2"/>
      <c r="J5316" s="6">
        <v>18</v>
      </c>
      <c r="K5316" s="6"/>
    </row>
    <row r="5317" spans="1:11" x14ac:dyDescent="0.35">
      <c r="A5317" s="3" t="s">
        <v>10113</v>
      </c>
      <c r="B5317" s="4" t="s">
        <v>10623</v>
      </c>
      <c r="C5317" s="4" t="s">
        <v>10628</v>
      </c>
      <c r="D5317" s="5" t="s">
        <v>10629</v>
      </c>
      <c r="E5317" s="3">
        <v>1</v>
      </c>
      <c r="F5317" s="6">
        <v>1099</v>
      </c>
      <c r="G5317" s="36">
        <v>314</v>
      </c>
      <c r="H5317" s="2" t="s">
        <v>15962</v>
      </c>
      <c r="I5317" s="2"/>
      <c r="J5317" s="6">
        <v>19</v>
      </c>
      <c r="K5317" s="6"/>
    </row>
    <row r="5318" spans="1:11" x14ac:dyDescent="0.35">
      <c r="A5318" s="3" t="s">
        <v>10113</v>
      </c>
      <c r="B5318" s="4" t="s">
        <v>10623</v>
      </c>
      <c r="C5318" s="4" t="s">
        <v>10630</v>
      </c>
      <c r="D5318" s="5" t="s">
        <v>10631</v>
      </c>
      <c r="E5318" s="3">
        <v>1</v>
      </c>
      <c r="F5318" s="6">
        <v>1133</v>
      </c>
      <c r="G5318" s="36">
        <v>314</v>
      </c>
      <c r="H5318" s="2" t="s">
        <v>15963</v>
      </c>
      <c r="I5318" s="2"/>
      <c r="J5318" s="6">
        <v>36</v>
      </c>
      <c r="K5318" s="6"/>
    </row>
    <row r="5319" spans="1:11" x14ac:dyDescent="0.35">
      <c r="A5319" s="3" t="s">
        <v>10113</v>
      </c>
      <c r="B5319" s="4" t="s">
        <v>10623</v>
      </c>
      <c r="C5319" s="4" t="s">
        <v>10632</v>
      </c>
      <c r="D5319" s="5" t="s">
        <v>10633</v>
      </c>
      <c r="E5319" s="3">
        <v>1</v>
      </c>
      <c r="F5319" s="6">
        <v>1325</v>
      </c>
      <c r="G5319" s="36">
        <v>314</v>
      </c>
      <c r="H5319" s="2" t="s">
        <v>15964</v>
      </c>
      <c r="I5319" s="2"/>
      <c r="J5319" s="6">
        <v>38</v>
      </c>
      <c r="K5319" s="6"/>
    </row>
    <row r="5320" spans="1:11" x14ac:dyDescent="0.35">
      <c r="A5320" s="3" t="s">
        <v>10113</v>
      </c>
      <c r="B5320" s="4" t="s">
        <v>10623</v>
      </c>
      <c r="C5320" s="4" t="s">
        <v>10634</v>
      </c>
      <c r="D5320" s="5" t="s">
        <v>10635</v>
      </c>
      <c r="E5320" s="3">
        <v>1</v>
      </c>
      <c r="F5320" s="6">
        <v>1395</v>
      </c>
      <c r="G5320" s="36">
        <v>314</v>
      </c>
      <c r="H5320" s="2" t="s">
        <v>15965</v>
      </c>
      <c r="I5320" s="2"/>
      <c r="J5320" s="6">
        <v>22</v>
      </c>
      <c r="K5320" s="6"/>
    </row>
    <row r="5321" spans="1:11" x14ac:dyDescent="0.35">
      <c r="A5321" s="3" t="s">
        <v>10113</v>
      </c>
      <c r="B5321" s="4" t="s">
        <v>10623</v>
      </c>
      <c r="C5321" s="4" t="s">
        <v>10636</v>
      </c>
      <c r="D5321" s="5" t="s">
        <v>10637</v>
      </c>
      <c r="E5321" s="3">
        <v>1</v>
      </c>
      <c r="F5321" s="6">
        <v>1510</v>
      </c>
      <c r="G5321" s="36">
        <v>314</v>
      </c>
      <c r="H5321" s="2" t="s">
        <v>15966</v>
      </c>
      <c r="I5321" s="2"/>
      <c r="J5321" s="6">
        <v>23</v>
      </c>
      <c r="K5321" s="6"/>
    </row>
    <row r="5322" spans="1:11" x14ac:dyDescent="0.35">
      <c r="A5322" s="3" t="s">
        <v>10113</v>
      </c>
      <c r="B5322" s="4" t="s">
        <v>10623</v>
      </c>
      <c r="C5322" s="4" t="s">
        <v>10638</v>
      </c>
      <c r="D5322" s="5" t="s">
        <v>20789</v>
      </c>
      <c r="E5322" s="3">
        <v>1</v>
      </c>
      <c r="F5322" s="6">
        <v>890</v>
      </c>
      <c r="G5322" s="36">
        <v>314</v>
      </c>
      <c r="H5322" s="2" t="s">
        <v>15967</v>
      </c>
      <c r="I5322" s="2"/>
      <c r="J5322" s="6">
        <v>17</v>
      </c>
      <c r="K5322" s="6"/>
    </row>
    <row r="5323" spans="1:11" x14ac:dyDescent="0.35">
      <c r="A5323" s="3" t="s">
        <v>10113</v>
      </c>
      <c r="B5323" s="4" t="s">
        <v>10623</v>
      </c>
      <c r="C5323" s="4" t="s">
        <v>10639</v>
      </c>
      <c r="D5323" s="5" t="s">
        <v>20790</v>
      </c>
      <c r="E5323" s="3">
        <v>1</v>
      </c>
      <c r="F5323" s="6">
        <v>935</v>
      </c>
      <c r="G5323" s="36">
        <v>314</v>
      </c>
      <c r="H5323" s="2" t="s">
        <v>15968</v>
      </c>
      <c r="I5323" s="2"/>
      <c r="J5323" s="6">
        <v>19.5</v>
      </c>
      <c r="K5323" s="6"/>
    </row>
    <row r="5324" spans="1:11" x14ac:dyDescent="0.35">
      <c r="A5324" s="3" t="s">
        <v>10113</v>
      </c>
      <c r="B5324" s="4" t="s">
        <v>10640</v>
      </c>
      <c r="C5324" s="4" t="s">
        <v>10641</v>
      </c>
      <c r="D5324" s="5" t="s">
        <v>20791</v>
      </c>
      <c r="E5324" s="3">
        <v>1</v>
      </c>
      <c r="F5324" s="6">
        <v>582</v>
      </c>
      <c r="G5324" s="36">
        <v>314</v>
      </c>
      <c r="H5324" s="2" t="s">
        <v>15969</v>
      </c>
      <c r="I5324" s="2"/>
      <c r="J5324" s="6">
        <v>11</v>
      </c>
      <c r="K5324" s="6"/>
    </row>
    <row r="5325" spans="1:11" x14ac:dyDescent="0.35">
      <c r="A5325" s="3" t="s">
        <v>10113</v>
      </c>
      <c r="B5325" s="4" t="s">
        <v>10640</v>
      </c>
      <c r="C5325" s="4" t="s">
        <v>10642</v>
      </c>
      <c r="D5325" s="5" t="s">
        <v>20792</v>
      </c>
      <c r="E5325" s="3">
        <v>1</v>
      </c>
      <c r="F5325" s="6">
        <v>850</v>
      </c>
      <c r="G5325" s="36">
        <v>314</v>
      </c>
      <c r="H5325" s="2" t="s">
        <v>15970</v>
      </c>
      <c r="I5325" s="2"/>
      <c r="J5325" s="6">
        <v>16</v>
      </c>
      <c r="K5325" s="6"/>
    </row>
    <row r="5326" spans="1:11" x14ac:dyDescent="0.35">
      <c r="A5326" s="3" t="s">
        <v>10113</v>
      </c>
      <c r="B5326" s="4" t="s">
        <v>10640</v>
      </c>
      <c r="C5326" s="4" t="s">
        <v>10643</v>
      </c>
      <c r="D5326" s="5" t="s">
        <v>20793</v>
      </c>
      <c r="E5326" s="3">
        <v>1</v>
      </c>
      <c r="F5326" s="6">
        <v>879</v>
      </c>
      <c r="G5326" s="36">
        <v>314</v>
      </c>
      <c r="H5326" s="2" t="s">
        <v>15971</v>
      </c>
      <c r="I5326" s="2"/>
      <c r="J5326" s="6">
        <v>13</v>
      </c>
      <c r="K5326" s="6"/>
    </row>
    <row r="5327" spans="1:11" x14ac:dyDescent="0.35">
      <c r="A5327" s="3" t="s">
        <v>10113</v>
      </c>
      <c r="B5327" s="4" t="s">
        <v>10640</v>
      </c>
      <c r="C5327" s="4" t="s">
        <v>10644</v>
      </c>
      <c r="D5327" s="5" t="s">
        <v>10645</v>
      </c>
      <c r="E5327" s="3">
        <v>1</v>
      </c>
      <c r="F5327" s="6">
        <v>1136</v>
      </c>
      <c r="G5327" s="36">
        <v>314</v>
      </c>
      <c r="H5327" s="2" t="s">
        <v>15972</v>
      </c>
      <c r="I5327" s="2"/>
      <c r="J5327" s="6">
        <v>35</v>
      </c>
      <c r="K5327" s="6"/>
    </row>
    <row r="5328" spans="1:11" x14ac:dyDescent="0.35">
      <c r="A5328" s="3" t="s">
        <v>10113</v>
      </c>
      <c r="B5328" s="4" t="s">
        <v>10640</v>
      </c>
      <c r="C5328" s="4" t="s">
        <v>10646</v>
      </c>
      <c r="D5328" s="5" t="s">
        <v>10647</v>
      </c>
      <c r="E5328" s="3">
        <v>1</v>
      </c>
      <c r="F5328" s="6">
        <v>1333</v>
      </c>
      <c r="G5328" s="36">
        <v>314</v>
      </c>
      <c r="H5328" s="2" t="s">
        <v>15973</v>
      </c>
      <c r="I5328" s="2"/>
      <c r="J5328" s="6">
        <v>15</v>
      </c>
      <c r="K5328" s="6"/>
    </row>
    <row r="5329" spans="1:11" x14ac:dyDescent="0.35">
      <c r="A5329" s="3" t="s">
        <v>10113</v>
      </c>
      <c r="B5329" s="4" t="s">
        <v>10640</v>
      </c>
      <c r="C5329" s="4" t="s">
        <v>10648</v>
      </c>
      <c r="D5329" s="5" t="s">
        <v>10649</v>
      </c>
      <c r="E5329" s="3">
        <v>1</v>
      </c>
      <c r="F5329" s="6">
        <v>1155</v>
      </c>
      <c r="G5329" s="36">
        <v>314</v>
      </c>
      <c r="H5329" s="2" t="s">
        <v>15974</v>
      </c>
      <c r="I5329" s="2"/>
      <c r="J5329" s="6">
        <v>16</v>
      </c>
      <c r="K5329" s="6"/>
    </row>
    <row r="5330" spans="1:11" x14ac:dyDescent="0.35">
      <c r="A5330" s="3" t="s">
        <v>10113</v>
      </c>
      <c r="B5330" s="4" t="s">
        <v>10640</v>
      </c>
      <c r="C5330" s="4" t="s">
        <v>10650</v>
      </c>
      <c r="D5330" s="5" t="s">
        <v>10651</v>
      </c>
      <c r="E5330" s="3">
        <v>1</v>
      </c>
      <c r="F5330" s="6">
        <v>1199</v>
      </c>
      <c r="G5330" s="36">
        <v>314</v>
      </c>
      <c r="H5330" s="2" t="s">
        <v>15975</v>
      </c>
      <c r="I5330" s="2"/>
      <c r="J5330" s="6">
        <v>17</v>
      </c>
      <c r="K5330" s="6"/>
    </row>
    <row r="5331" spans="1:11" x14ac:dyDescent="0.35">
      <c r="A5331" s="3" t="s">
        <v>10113</v>
      </c>
      <c r="B5331" s="4" t="s">
        <v>10640</v>
      </c>
      <c r="C5331" s="4" t="s">
        <v>10652</v>
      </c>
      <c r="D5331" s="5" t="s">
        <v>10653</v>
      </c>
      <c r="E5331" s="3">
        <v>1</v>
      </c>
      <c r="F5331" s="6">
        <v>1250</v>
      </c>
      <c r="G5331" s="36">
        <v>314</v>
      </c>
      <c r="H5331" s="2" t="s">
        <v>15976</v>
      </c>
      <c r="I5331" s="2"/>
      <c r="J5331" s="6">
        <v>18</v>
      </c>
      <c r="K5331" s="6"/>
    </row>
    <row r="5332" spans="1:11" x14ac:dyDescent="0.35">
      <c r="A5332" s="3" t="s">
        <v>10113</v>
      </c>
      <c r="B5332" s="4" t="s">
        <v>10640</v>
      </c>
      <c r="C5332" s="4" t="s">
        <v>10654</v>
      </c>
      <c r="D5332" s="5" t="s">
        <v>10655</v>
      </c>
      <c r="E5332" s="3">
        <v>1</v>
      </c>
      <c r="F5332" s="6">
        <v>1506</v>
      </c>
      <c r="G5332" s="36">
        <v>314</v>
      </c>
      <c r="H5332" s="2" t="s">
        <v>15977</v>
      </c>
      <c r="I5332" s="2"/>
      <c r="J5332" s="6">
        <v>19</v>
      </c>
      <c r="K5332" s="6"/>
    </row>
    <row r="5333" spans="1:11" x14ac:dyDescent="0.35">
      <c r="A5333" s="3" t="s">
        <v>10113</v>
      </c>
      <c r="B5333" s="4" t="s">
        <v>10640</v>
      </c>
      <c r="C5333" s="4" t="s">
        <v>20794</v>
      </c>
      <c r="D5333" s="5" t="s">
        <v>20795</v>
      </c>
      <c r="E5333" s="3">
        <v>1</v>
      </c>
      <c r="F5333" s="6">
        <v>1050</v>
      </c>
      <c r="G5333" s="36">
        <v>314</v>
      </c>
      <c r="H5333" s="2" t="s">
        <v>20904</v>
      </c>
      <c r="I5333" s="2"/>
      <c r="J5333" s="6">
        <v>17</v>
      </c>
      <c r="K5333" s="30" t="s">
        <v>20811</v>
      </c>
    </row>
    <row r="5334" spans="1:11" x14ac:dyDescent="0.35">
      <c r="A5334" s="3" t="s">
        <v>10113</v>
      </c>
      <c r="B5334" s="4" t="s">
        <v>10640</v>
      </c>
      <c r="C5334" s="4" t="s">
        <v>20796</v>
      </c>
      <c r="D5334" s="5" t="s">
        <v>20797</v>
      </c>
      <c r="E5334" s="3">
        <v>1</v>
      </c>
      <c r="F5334" s="6">
        <v>1100</v>
      </c>
      <c r="G5334" s="36">
        <v>314</v>
      </c>
      <c r="H5334" s="2" t="s">
        <v>20905</v>
      </c>
      <c r="I5334" s="2"/>
      <c r="J5334" s="6">
        <v>22</v>
      </c>
      <c r="K5334" s="30" t="s">
        <v>20811</v>
      </c>
    </row>
    <row r="5335" spans="1:11" x14ac:dyDescent="0.35">
      <c r="A5335" s="3" t="s">
        <v>10113</v>
      </c>
      <c r="B5335" s="4" t="s">
        <v>10656</v>
      </c>
      <c r="C5335" s="4" t="s">
        <v>10657</v>
      </c>
      <c r="D5335" s="5" t="s">
        <v>10658</v>
      </c>
      <c r="E5335" s="3">
        <v>1</v>
      </c>
      <c r="F5335" s="6">
        <v>637</v>
      </c>
      <c r="G5335" s="36">
        <v>314</v>
      </c>
      <c r="H5335" s="2" t="s">
        <v>15978</v>
      </c>
      <c r="I5335" s="2"/>
      <c r="J5335" s="6">
        <v>16.600000000000001</v>
      </c>
      <c r="K5335" s="6"/>
    </row>
    <row r="5336" spans="1:11" x14ac:dyDescent="0.35">
      <c r="A5336" s="3" t="s">
        <v>10113</v>
      </c>
      <c r="B5336" s="4" t="s">
        <v>10656</v>
      </c>
      <c r="C5336" s="4" t="s">
        <v>10659</v>
      </c>
      <c r="D5336" s="5" t="s">
        <v>10660</v>
      </c>
      <c r="E5336" s="3">
        <v>1</v>
      </c>
      <c r="F5336" s="6">
        <v>857</v>
      </c>
      <c r="G5336" s="36">
        <v>314</v>
      </c>
      <c r="H5336" s="2" t="s">
        <v>15979</v>
      </c>
      <c r="I5336" s="2"/>
      <c r="J5336" s="6">
        <v>14</v>
      </c>
      <c r="K5336" s="6"/>
    </row>
    <row r="5337" spans="1:11" x14ac:dyDescent="0.35">
      <c r="A5337" s="3" t="s">
        <v>10113</v>
      </c>
      <c r="B5337" s="4" t="s">
        <v>10656</v>
      </c>
      <c r="C5337" s="4" t="s">
        <v>10661</v>
      </c>
      <c r="D5337" s="5" t="s">
        <v>10662</v>
      </c>
      <c r="E5337" s="3">
        <v>1</v>
      </c>
      <c r="F5337" s="6">
        <v>978</v>
      </c>
      <c r="G5337" s="36">
        <v>314</v>
      </c>
      <c r="H5337" s="2" t="s">
        <v>15980</v>
      </c>
      <c r="I5337" s="2"/>
      <c r="J5337" s="6">
        <v>15</v>
      </c>
      <c r="K5337" s="6"/>
    </row>
    <row r="5338" spans="1:11" x14ac:dyDescent="0.35">
      <c r="A5338" s="3" t="s">
        <v>10113</v>
      </c>
      <c r="B5338" s="4" t="s">
        <v>10656</v>
      </c>
      <c r="C5338" s="4" t="s">
        <v>10663</v>
      </c>
      <c r="D5338" s="5" t="s">
        <v>10664</v>
      </c>
      <c r="E5338" s="3">
        <v>1</v>
      </c>
      <c r="F5338" s="6">
        <v>1061</v>
      </c>
      <c r="G5338" s="36">
        <v>314</v>
      </c>
      <c r="H5338" s="2" t="s">
        <v>15981</v>
      </c>
      <c r="I5338" s="2"/>
      <c r="J5338" s="6">
        <v>32</v>
      </c>
      <c r="K5338" s="6"/>
    </row>
    <row r="5339" spans="1:11" x14ac:dyDescent="0.35">
      <c r="A5339" s="3" t="s">
        <v>10113</v>
      </c>
      <c r="B5339" s="4" t="s">
        <v>10656</v>
      </c>
      <c r="C5339" s="4" t="s">
        <v>10665</v>
      </c>
      <c r="D5339" s="5" t="s">
        <v>10666</v>
      </c>
      <c r="E5339" s="3">
        <v>1</v>
      </c>
      <c r="F5339" s="6">
        <v>1396</v>
      </c>
      <c r="G5339" s="36">
        <v>314</v>
      </c>
      <c r="H5339" s="2" t="s">
        <v>15982</v>
      </c>
      <c r="I5339" s="2"/>
      <c r="J5339" s="6">
        <v>21</v>
      </c>
      <c r="K5339" s="6"/>
    </row>
    <row r="5340" spans="1:11" x14ac:dyDescent="0.35">
      <c r="A5340" s="3" t="s">
        <v>10113</v>
      </c>
      <c r="B5340" s="4" t="s">
        <v>10656</v>
      </c>
      <c r="C5340" s="4" t="s">
        <v>10667</v>
      </c>
      <c r="D5340" s="5" t="s">
        <v>10668</v>
      </c>
      <c r="E5340" s="3">
        <v>1</v>
      </c>
      <c r="F5340" s="6">
        <v>1501</v>
      </c>
      <c r="G5340" s="36">
        <v>314</v>
      </c>
      <c r="H5340" s="2" t="s">
        <v>15983</v>
      </c>
      <c r="I5340" s="2"/>
      <c r="J5340" s="6">
        <v>22</v>
      </c>
      <c r="K5340" s="6"/>
    </row>
    <row r="5341" spans="1:11" x14ac:dyDescent="0.35">
      <c r="A5341" s="3" t="s">
        <v>10113</v>
      </c>
      <c r="B5341" s="4" t="s">
        <v>10686</v>
      </c>
      <c r="C5341" s="4" t="s">
        <v>10687</v>
      </c>
      <c r="D5341" s="5" t="s">
        <v>10688</v>
      </c>
      <c r="E5341" s="3">
        <v>1</v>
      </c>
      <c r="F5341" s="6">
        <v>1121</v>
      </c>
      <c r="G5341" s="36">
        <v>315</v>
      </c>
      <c r="H5341" s="2" t="s">
        <v>15984</v>
      </c>
      <c r="I5341" s="2"/>
      <c r="J5341" s="6">
        <v>67</v>
      </c>
      <c r="K5341" s="6"/>
    </row>
    <row r="5342" spans="1:11" x14ac:dyDescent="0.35">
      <c r="A5342" s="3" t="s">
        <v>10113</v>
      </c>
      <c r="B5342" s="4" t="s">
        <v>10689</v>
      </c>
      <c r="C5342" s="4" t="s">
        <v>10690</v>
      </c>
      <c r="D5342" s="5" t="s">
        <v>10691</v>
      </c>
      <c r="E5342" s="3">
        <v>1</v>
      </c>
      <c r="F5342" s="6">
        <v>596</v>
      </c>
      <c r="G5342" s="36">
        <v>315</v>
      </c>
      <c r="H5342" s="2" t="s">
        <v>15985</v>
      </c>
      <c r="I5342" s="2"/>
      <c r="J5342" s="6">
        <v>23</v>
      </c>
      <c r="K5342" s="6"/>
    </row>
    <row r="5343" spans="1:11" x14ac:dyDescent="0.35">
      <c r="A5343" s="3" t="s">
        <v>10113</v>
      </c>
      <c r="B5343" s="4" t="s">
        <v>10692</v>
      </c>
      <c r="C5343" s="4" t="s">
        <v>10693</v>
      </c>
      <c r="D5343" s="5" t="s">
        <v>10694</v>
      </c>
      <c r="E5343" s="3">
        <v>1</v>
      </c>
      <c r="F5343" s="6">
        <v>3098</v>
      </c>
      <c r="G5343" s="36">
        <v>315</v>
      </c>
      <c r="H5343" s="2" t="s">
        <v>15986</v>
      </c>
      <c r="I5343" s="2"/>
      <c r="J5343" s="6">
        <v>169</v>
      </c>
      <c r="K5343" s="6"/>
    </row>
    <row r="5344" spans="1:11" x14ac:dyDescent="0.35">
      <c r="A5344" s="3" t="s">
        <v>10113</v>
      </c>
      <c r="B5344" s="4" t="s">
        <v>10695</v>
      </c>
      <c r="C5344" s="4" t="s">
        <v>10696</v>
      </c>
      <c r="D5344" s="5" t="s">
        <v>10697</v>
      </c>
      <c r="E5344" s="3">
        <v>1</v>
      </c>
      <c r="F5344" s="6">
        <v>1599</v>
      </c>
      <c r="G5344" s="36">
        <v>315</v>
      </c>
      <c r="H5344" s="2" t="s">
        <v>15987</v>
      </c>
      <c r="I5344" s="2"/>
      <c r="J5344" s="6">
        <v>75.084999999999994</v>
      </c>
      <c r="K5344" s="6"/>
    </row>
    <row r="5345" spans="1:11" x14ac:dyDescent="0.35">
      <c r="A5345" s="3" t="s">
        <v>10113</v>
      </c>
      <c r="B5345" s="4" t="s">
        <v>10698</v>
      </c>
      <c r="C5345" s="4" t="s">
        <v>10699</v>
      </c>
      <c r="D5345" s="5" t="s">
        <v>11506</v>
      </c>
      <c r="E5345" s="3">
        <v>1</v>
      </c>
      <c r="F5345" s="6">
        <v>2007</v>
      </c>
      <c r="G5345" s="36">
        <v>315</v>
      </c>
      <c r="H5345" s="2" t="s">
        <v>15988</v>
      </c>
      <c r="I5345" s="2"/>
      <c r="J5345" s="6">
        <v>104.61</v>
      </c>
      <c r="K5345" s="6"/>
    </row>
    <row r="5346" spans="1:11" x14ac:dyDescent="0.35">
      <c r="A5346" s="3" t="s">
        <v>10113</v>
      </c>
      <c r="B5346" s="4" t="s">
        <v>10700</v>
      </c>
      <c r="C5346" s="4" t="s">
        <v>10701</v>
      </c>
      <c r="D5346" s="5" t="s">
        <v>10702</v>
      </c>
      <c r="E5346" s="3">
        <v>1</v>
      </c>
      <c r="F5346" s="6">
        <v>1452</v>
      </c>
      <c r="G5346" s="36">
        <v>315</v>
      </c>
      <c r="H5346" s="2" t="s">
        <v>15989</v>
      </c>
      <c r="I5346" s="2"/>
      <c r="J5346" s="6">
        <v>103</v>
      </c>
      <c r="K5346" s="6"/>
    </row>
    <row r="5347" spans="1:11" x14ac:dyDescent="0.35">
      <c r="A5347" s="3" t="s">
        <v>10113</v>
      </c>
      <c r="B5347" s="4" t="s">
        <v>10703</v>
      </c>
      <c r="C5347" s="4" t="s">
        <v>10704</v>
      </c>
      <c r="D5347" s="5" t="s">
        <v>10705</v>
      </c>
      <c r="E5347" s="3">
        <v>1</v>
      </c>
      <c r="F5347" s="6">
        <v>2718</v>
      </c>
      <c r="G5347" s="36">
        <v>316</v>
      </c>
      <c r="H5347" s="2" t="s">
        <v>15990</v>
      </c>
      <c r="I5347" s="2"/>
      <c r="J5347" s="6">
        <v>180</v>
      </c>
      <c r="K5347" s="6"/>
    </row>
    <row r="5348" spans="1:11" x14ac:dyDescent="0.35">
      <c r="A5348" s="3" t="s">
        <v>10113</v>
      </c>
      <c r="B5348" s="4" t="s">
        <v>10706</v>
      </c>
      <c r="C5348" s="4" t="s">
        <v>10707</v>
      </c>
      <c r="D5348" s="5" t="s">
        <v>10708</v>
      </c>
      <c r="E5348" s="3">
        <v>1</v>
      </c>
      <c r="F5348" s="6">
        <v>2215</v>
      </c>
      <c r="G5348" s="36">
        <v>316</v>
      </c>
      <c r="H5348" s="2" t="s">
        <v>15991</v>
      </c>
      <c r="I5348" s="2"/>
      <c r="J5348" s="6">
        <v>144</v>
      </c>
      <c r="K5348" s="6"/>
    </row>
    <row r="5349" spans="1:11" x14ac:dyDescent="0.35">
      <c r="A5349" s="3" t="s">
        <v>10113</v>
      </c>
      <c r="B5349" s="4" t="s">
        <v>10709</v>
      </c>
      <c r="C5349" s="4" t="s">
        <v>10710</v>
      </c>
      <c r="D5349" s="5" t="s">
        <v>10711</v>
      </c>
      <c r="E5349" s="3">
        <v>1</v>
      </c>
      <c r="F5349" s="6">
        <v>1541</v>
      </c>
      <c r="G5349" s="36">
        <v>316</v>
      </c>
      <c r="H5349" s="2" t="s">
        <v>15992</v>
      </c>
      <c r="I5349" s="2"/>
      <c r="J5349" s="6">
        <v>74.77</v>
      </c>
      <c r="K5349" s="6"/>
    </row>
    <row r="5350" spans="1:11" x14ac:dyDescent="0.35">
      <c r="A5350" s="3" t="s">
        <v>10113</v>
      </c>
      <c r="B5350" s="4" t="s">
        <v>10712</v>
      </c>
      <c r="C5350" s="4" t="s">
        <v>10713</v>
      </c>
      <c r="D5350" s="5" t="s">
        <v>10714</v>
      </c>
      <c r="E5350" s="3">
        <v>1</v>
      </c>
      <c r="F5350" s="6">
        <v>2351</v>
      </c>
      <c r="G5350" s="36">
        <v>316</v>
      </c>
      <c r="H5350" s="2" t="s">
        <v>15993</v>
      </c>
      <c r="I5350" s="2"/>
      <c r="J5350" s="6">
        <v>125</v>
      </c>
      <c r="K5350" s="6"/>
    </row>
    <row r="5351" spans="1:11" x14ac:dyDescent="0.35">
      <c r="A5351" s="3" t="s">
        <v>10113</v>
      </c>
      <c r="B5351" s="4" t="s">
        <v>10715</v>
      </c>
      <c r="C5351" s="4" t="s">
        <v>10716</v>
      </c>
      <c r="D5351" s="5" t="s">
        <v>10717</v>
      </c>
      <c r="E5351" s="3">
        <v>1</v>
      </c>
      <c r="F5351" s="6">
        <v>3845</v>
      </c>
      <c r="G5351" s="36">
        <v>316</v>
      </c>
      <c r="H5351" s="2" t="s">
        <v>16000</v>
      </c>
      <c r="I5351" s="2"/>
      <c r="J5351" s="6">
        <v>138</v>
      </c>
      <c r="K5351" s="6"/>
    </row>
    <row r="5352" spans="1:11" x14ac:dyDescent="0.35">
      <c r="A5352" s="3" t="s">
        <v>10113</v>
      </c>
      <c r="B5352" s="4" t="s">
        <v>10718</v>
      </c>
      <c r="C5352" s="4" t="s">
        <v>10719</v>
      </c>
      <c r="D5352" s="5" t="s">
        <v>10720</v>
      </c>
      <c r="E5352" s="3">
        <v>1</v>
      </c>
      <c r="F5352" s="6">
        <v>1843</v>
      </c>
      <c r="G5352" s="36">
        <v>316</v>
      </c>
      <c r="H5352" s="2" t="s">
        <v>16001</v>
      </c>
      <c r="I5352" s="2"/>
      <c r="J5352" s="6">
        <v>93</v>
      </c>
      <c r="K5352" s="6"/>
    </row>
    <row r="5353" spans="1:11" x14ac:dyDescent="0.35">
      <c r="A5353" s="3" t="s">
        <v>10113</v>
      </c>
      <c r="B5353" s="4" t="s">
        <v>10721</v>
      </c>
      <c r="C5353" s="4" t="s">
        <v>10722</v>
      </c>
      <c r="D5353" s="5" t="s">
        <v>10723</v>
      </c>
      <c r="E5353" s="3">
        <v>1</v>
      </c>
      <c r="F5353" s="6">
        <v>1304</v>
      </c>
      <c r="G5353" s="36">
        <v>317</v>
      </c>
      <c r="H5353" s="2" t="s">
        <v>16002</v>
      </c>
      <c r="I5353" s="2"/>
      <c r="J5353" s="6">
        <v>69</v>
      </c>
      <c r="K5353" s="6"/>
    </row>
    <row r="5354" spans="1:11" x14ac:dyDescent="0.35">
      <c r="A5354" s="3" t="s">
        <v>10113</v>
      </c>
      <c r="B5354" s="4" t="s">
        <v>10724</v>
      </c>
      <c r="C5354" s="4" t="s">
        <v>10725</v>
      </c>
      <c r="D5354" s="5" t="s">
        <v>10726</v>
      </c>
      <c r="E5354" s="3">
        <v>1</v>
      </c>
      <c r="F5354" s="6">
        <v>3137</v>
      </c>
      <c r="G5354" s="36">
        <v>317</v>
      </c>
      <c r="H5354" s="2" t="s">
        <v>16003</v>
      </c>
      <c r="I5354" s="2"/>
      <c r="J5354" s="6">
        <v>167</v>
      </c>
      <c r="K5354" s="6"/>
    </row>
    <row r="5355" spans="1:11" x14ac:dyDescent="0.35">
      <c r="A5355" s="3" t="s">
        <v>10113</v>
      </c>
      <c r="B5355" s="4" t="s">
        <v>10727</v>
      </c>
      <c r="C5355" s="4" t="s">
        <v>10728</v>
      </c>
      <c r="D5355" s="5" t="s">
        <v>10729</v>
      </c>
      <c r="E5355" s="3">
        <v>1</v>
      </c>
      <c r="F5355" s="6">
        <v>591</v>
      </c>
      <c r="G5355" s="36">
        <v>317</v>
      </c>
      <c r="H5355" s="2" t="s">
        <v>16004</v>
      </c>
      <c r="I5355" s="2"/>
      <c r="J5355" s="6">
        <v>24</v>
      </c>
      <c r="K5355" s="6"/>
    </row>
    <row r="5356" spans="1:11" x14ac:dyDescent="0.35">
      <c r="A5356" s="3" t="s">
        <v>10113</v>
      </c>
      <c r="B5356" s="4" t="s">
        <v>10730</v>
      </c>
      <c r="C5356" s="4" t="s">
        <v>10731</v>
      </c>
      <c r="D5356" s="5" t="s">
        <v>10732</v>
      </c>
      <c r="E5356" s="3">
        <v>1</v>
      </c>
      <c r="F5356" s="6">
        <v>1437</v>
      </c>
      <c r="G5356" s="36">
        <v>317</v>
      </c>
      <c r="H5356" s="2" t="s">
        <v>16005</v>
      </c>
      <c r="I5356" s="2"/>
      <c r="J5356" s="6">
        <v>87</v>
      </c>
      <c r="K5356" s="6"/>
    </row>
    <row r="5357" spans="1:11" x14ac:dyDescent="0.35">
      <c r="A5357" s="3" t="s">
        <v>10113</v>
      </c>
      <c r="B5357" s="4" t="s">
        <v>10733</v>
      </c>
      <c r="C5357" s="4" t="s">
        <v>10734</v>
      </c>
      <c r="D5357" s="5" t="s">
        <v>10735</v>
      </c>
      <c r="E5357" s="3">
        <v>1</v>
      </c>
      <c r="F5357" s="6">
        <v>3026</v>
      </c>
      <c r="G5357" s="36">
        <v>317</v>
      </c>
      <c r="H5357" s="2" t="s">
        <v>16006</v>
      </c>
      <c r="I5357" s="2"/>
      <c r="J5357" s="6">
        <v>151</v>
      </c>
      <c r="K5357" s="6"/>
    </row>
    <row r="5358" spans="1:11" x14ac:dyDescent="0.35">
      <c r="A5358" s="3" t="s">
        <v>10113</v>
      </c>
      <c r="B5358" s="4" t="s">
        <v>10736</v>
      </c>
      <c r="C5358" s="4" t="s">
        <v>10737</v>
      </c>
      <c r="D5358" s="5" t="s">
        <v>10738</v>
      </c>
      <c r="E5358" s="3">
        <v>1</v>
      </c>
      <c r="F5358" s="6">
        <v>1917</v>
      </c>
      <c r="G5358" s="36">
        <v>317</v>
      </c>
      <c r="H5358" s="2" t="s">
        <v>16007</v>
      </c>
      <c r="I5358" s="2"/>
      <c r="J5358" s="6">
        <v>103</v>
      </c>
      <c r="K5358" s="6"/>
    </row>
    <row r="5359" spans="1:11" x14ac:dyDescent="0.35">
      <c r="A5359" s="3" t="s">
        <v>10113</v>
      </c>
      <c r="B5359" s="4" t="s">
        <v>10739</v>
      </c>
      <c r="C5359" s="4" t="s">
        <v>10740</v>
      </c>
      <c r="D5359" s="5" t="s">
        <v>10741</v>
      </c>
      <c r="E5359" s="3">
        <v>1</v>
      </c>
      <c r="F5359" s="6">
        <v>2825</v>
      </c>
      <c r="G5359" s="36">
        <v>318</v>
      </c>
      <c r="H5359" s="2" t="s">
        <v>15994</v>
      </c>
      <c r="I5359" s="2"/>
      <c r="J5359" s="6">
        <v>152</v>
      </c>
      <c r="K5359" s="6"/>
    </row>
    <row r="5360" spans="1:11" x14ac:dyDescent="0.35">
      <c r="A5360" s="3" t="s">
        <v>10113</v>
      </c>
      <c r="B5360" s="4" t="s">
        <v>10742</v>
      </c>
      <c r="C5360" s="4" t="s">
        <v>10743</v>
      </c>
      <c r="D5360" s="5" t="s">
        <v>10744</v>
      </c>
      <c r="E5360" s="3">
        <v>1</v>
      </c>
      <c r="F5360" s="6">
        <v>1353</v>
      </c>
      <c r="G5360" s="36">
        <v>318</v>
      </c>
      <c r="H5360" s="2" t="s">
        <v>15995</v>
      </c>
      <c r="I5360" s="2"/>
      <c r="J5360" s="6">
        <v>76</v>
      </c>
      <c r="K5360" s="6"/>
    </row>
    <row r="5361" spans="1:11" x14ac:dyDescent="0.35">
      <c r="A5361" s="3" t="s">
        <v>10113</v>
      </c>
      <c r="B5361" s="4" t="s">
        <v>10745</v>
      </c>
      <c r="C5361" s="4" t="s">
        <v>10746</v>
      </c>
      <c r="D5361" s="5" t="s">
        <v>10747</v>
      </c>
      <c r="E5361" s="3">
        <v>1</v>
      </c>
      <c r="F5361" s="6">
        <v>1166</v>
      </c>
      <c r="G5361" s="36">
        <v>318</v>
      </c>
      <c r="H5361" s="2" t="s">
        <v>15996</v>
      </c>
      <c r="I5361" s="2"/>
      <c r="J5361" s="6">
        <v>75</v>
      </c>
      <c r="K5361" s="6"/>
    </row>
    <row r="5362" spans="1:11" x14ac:dyDescent="0.35">
      <c r="A5362" s="3" t="s">
        <v>10113</v>
      </c>
      <c r="B5362" s="4" t="s">
        <v>10748</v>
      </c>
      <c r="C5362" s="4" t="s">
        <v>10749</v>
      </c>
      <c r="D5362" s="5" t="s">
        <v>10750</v>
      </c>
      <c r="E5362" s="3">
        <v>1</v>
      </c>
      <c r="F5362" s="6">
        <v>560</v>
      </c>
      <c r="G5362" s="36">
        <v>318</v>
      </c>
      <c r="H5362" s="2" t="s">
        <v>15997</v>
      </c>
      <c r="I5362" s="2"/>
      <c r="J5362" s="6">
        <v>24.905000000000001</v>
      </c>
      <c r="K5362" s="6"/>
    </row>
    <row r="5363" spans="1:11" x14ac:dyDescent="0.35">
      <c r="A5363" s="3" t="s">
        <v>10113</v>
      </c>
      <c r="B5363" s="4" t="s">
        <v>10751</v>
      </c>
      <c r="C5363" s="4" t="s">
        <v>10752</v>
      </c>
      <c r="D5363" s="5" t="s">
        <v>10753</v>
      </c>
      <c r="E5363" s="3">
        <v>1</v>
      </c>
      <c r="F5363" s="6">
        <v>770</v>
      </c>
      <c r="G5363" s="36">
        <v>318</v>
      </c>
      <c r="H5363" s="2" t="s">
        <v>15998</v>
      </c>
      <c r="I5363" s="2"/>
      <c r="J5363" s="6">
        <v>46</v>
      </c>
      <c r="K5363" s="6"/>
    </row>
    <row r="5364" spans="1:11" x14ac:dyDescent="0.35">
      <c r="A5364" s="3" t="s">
        <v>10113</v>
      </c>
      <c r="B5364" s="4" t="s">
        <v>10754</v>
      </c>
      <c r="C5364" s="4" t="s">
        <v>10755</v>
      </c>
      <c r="D5364" s="5" t="s">
        <v>10756</v>
      </c>
      <c r="E5364" s="3">
        <v>1</v>
      </c>
      <c r="F5364" s="6">
        <v>2044</v>
      </c>
      <c r="G5364" s="36">
        <v>318</v>
      </c>
      <c r="H5364" s="2" t="s">
        <v>15999</v>
      </c>
      <c r="I5364" s="2"/>
      <c r="J5364" s="6">
        <v>119</v>
      </c>
      <c r="K5364" s="6"/>
    </row>
    <row r="5365" spans="1:11" x14ac:dyDescent="0.35">
      <c r="A5365" s="3" t="s">
        <v>10113</v>
      </c>
      <c r="B5365" s="4" t="s">
        <v>10757</v>
      </c>
      <c r="C5365" s="4" t="s">
        <v>10758</v>
      </c>
      <c r="D5365" s="5" t="s">
        <v>10759</v>
      </c>
      <c r="E5365" s="3">
        <v>1</v>
      </c>
      <c r="F5365" s="6">
        <v>1740</v>
      </c>
      <c r="G5365" s="36">
        <v>319</v>
      </c>
      <c r="H5365" s="2" t="s">
        <v>16008</v>
      </c>
      <c r="I5365" s="2"/>
      <c r="J5365" s="6">
        <v>79.025000000000006</v>
      </c>
      <c r="K5365" s="6"/>
    </row>
    <row r="5366" spans="1:11" x14ac:dyDescent="0.35">
      <c r="A5366" s="3" t="s">
        <v>10113</v>
      </c>
      <c r="B5366" s="4" t="s">
        <v>10760</v>
      </c>
      <c r="C5366" s="4" t="s">
        <v>10761</v>
      </c>
      <c r="D5366" s="5" t="s">
        <v>10762</v>
      </c>
      <c r="E5366" s="3">
        <v>1</v>
      </c>
      <c r="F5366" s="6">
        <v>1743</v>
      </c>
      <c r="G5366" s="36">
        <v>319</v>
      </c>
      <c r="H5366" s="2" t="s">
        <v>16009</v>
      </c>
      <c r="I5366" s="2"/>
      <c r="J5366" s="6">
        <v>81.555000000000007</v>
      </c>
      <c r="K5366" s="6"/>
    </row>
    <row r="5367" spans="1:11" x14ac:dyDescent="0.35">
      <c r="A5367" s="3" t="s">
        <v>10113</v>
      </c>
      <c r="B5367" s="4" t="s">
        <v>10763</v>
      </c>
      <c r="C5367" s="4" t="s">
        <v>10764</v>
      </c>
      <c r="D5367" s="5" t="s">
        <v>10765</v>
      </c>
      <c r="E5367" s="3">
        <v>1</v>
      </c>
      <c r="F5367" s="6">
        <v>717</v>
      </c>
      <c r="G5367" s="36">
        <v>319</v>
      </c>
      <c r="H5367" s="2" t="s">
        <v>16010</v>
      </c>
      <c r="I5367" s="2"/>
      <c r="J5367" s="6">
        <v>29.004999999999999</v>
      </c>
      <c r="K5367" s="6"/>
    </row>
    <row r="5368" spans="1:11" x14ac:dyDescent="0.35">
      <c r="A5368" s="3" t="s">
        <v>10113</v>
      </c>
      <c r="B5368" s="4" t="s">
        <v>10766</v>
      </c>
      <c r="C5368" s="4" t="s">
        <v>10767</v>
      </c>
      <c r="D5368" s="5" t="s">
        <v>10768</v>
      </c>
      <c r="E5368" s="3">
        <v>1</v>
      </c>
      <c r="F5368" s="6">
        <v>927</v>
      </c>
      <c r="G5368" s="36">
        <v>319</v>
      </c>
      <c r="H5368" s="2" t="s">
        <v>16011</v>
      </c>
      <c r="I5368" s="2"/>
      <c r="J5368" s="6">
        <v>44.5</v>
      </c>
      <c r="K5368" s="6"/>
    </row>
    <row r="5369" spans="1:11" x14ac:dyDescent="0.35">
      <c r="A5369" s="3" t="s">
        <v>10113</v>
      </c>
      <c r="B5369" s="4" t="s">
        <v>10769</v>
      </c>
      <c r="C5369" s="4" t="s">
        <v>10770</v>
      </c>
      <c r="D5369" s="5" t="s">
        <v>10771</v>
      </c>
      <c r="E5369" s="3">
        <v>1</v>
      </c>
      <c r="F5369" s="6">
        <v>965</v>
      </c>
      <c r="G5369" s="36">
        <v>319</v>
      </c>
      <c r="H5369" s="2" t="s">
        <v>16012</v>
      </c>
      <c r="I5369" s="2"/>
      <c r="J5369" s="6">
        <v>47</v>
      </c>
      <c r="K5369" s="6"/>
    </row>
    <row r="5370" spans="1:11" x14ac:dyDescent="0.35">
      <c r="A5370" s="3" t="s">
        <v>10113</v>
      </c>
      <c r="B5370" s="4" t="s">
        <v>18099</v>
      </c>
      <c r="C5370" s="4" t="s">
        <v>18098</v>
      </c>
      <c r="D5370" s="5" t="s">
        <v>18100</v>
      </c>
      <c r="E5370" s="3">
        <v>1</v>
      </c>
      <c r="F5370" s="6">
        <v>1186</v>
      </c>
      <c r="G5370" s="36">
        <v>319</v>
      </c>
      <c r="H5370" s="2" t="s">
        <v>20814</v>
      </c>
      <c r="I5370" s="2"/>
      <c r="J5370" s="6">
        <v>1E-3</v>
      </c>
      <c r="K5370" s="6"/>
    </row>
    <row r="5371" spans="1:11" x14ac:dyDescent="0.35">
      <c r="A5371" s="3" t="s">
        <v>9630</v>
      </c>
      <c r="B5371" s="4" t="s">
        <v>9645</v>
      </c>
      <c r="C5371" s="4" t="s">
        <v>9646</v>
      </c>
      <c r="D5371" s="5" t="s">
        <v>9647</v>
      </c>
      <c r="E5371" s="3">
        <v>1</v>
      </c>
      <c r="F5371" s="6">
        <v>1202</v>
      </c>
      <c r="G5371" s="36">
        <v>320</v>
      </c>
      <c r="H5371" s="2" t="s">
        <v>17622</v>
      </c>
      <c r="I5371" s="2"/>
      <c r="J5371" s="6">
        <v>93.5</v>
      </c>
      <c r="K5371" s="6"/>
    </row>
    <row r="5372" spans="1:11" x14ac:dyDescent="0.35">
      <c r="A5372" s="3" t="s">
        <v>9630</v>
      </c>
      <c r="B5372" s="4" t="s">
        <v>9648</v>
      </c>
      <c r="C5372" s="4" t="s">
        <v>9649</v>
      </c>
      <c r="D5372" s="5" t="s">
        <v>9650</v>
      </c>
      <c r="E5372" s="3">
        <v>1</v>
      </c>
      <c r="F5372" s="6">
        <v>1565</v>
      </c>
      <c r="G5372" s="36">
        <v>320</v>
      </c>
      <c r="H5372" s="2" t="s">
        <v>17623</v>
      </c>
      <c r="I5372" s="2"/>
      <c r="J5372" s="6">
        <v>121</v>
      </c>
      <c r="K5372" s="6"/>
    </row>
    <row r="5373" spans="1:11" x14ac:dyDescent="0.35">
      <c r="A5373" s="3" t="s">
        <v>9630</v>
      </c>
      <c r="B5373" s="4" t="s">
        <v>9651</v>
      </c>
      <c r="C5373" s="4" t="s">
        <v>9652</v>
      </c>
      <c r="D5373" s="5" t="s">
        <v>9653</v>
      </c>
      <c r="E5373" s="3">
        <v>1</v>
      </c>
      <c r="F5373" s="6">
        <v>1808</v>
      </c>
      <c r="G5373" s="36">
        <v>320</v>
      </c>
      <c r="H5373" s="2" t="s">
        <v>17624</v>
      </c>
      <c r="I5373" s="2"/>
      <c r="J5373" s="6">
        <v>137</v>
      </c>
      <c r="K5373" s="6"/>
    </row>
    <row r="5374" spans="1:11" x14ac:dyDescent="0.35">
      <c r="A5374" s="3" t="s">
        <v>9630</v>
      </c>
      <c r="B5374" s="4" t="s">
        <v>9654</v>
      </c>
      <c r="C5374" s="4" t="s">
        <v>9655</v>
      </c>
      <c r="D5374" s="5" t="s">
        <v>9656</v>
      </c>
      <c r="E5374" s="3">
        <v>1</v>
      </c>
      <c r="F5374" s="6">
        <v>1434</v>
      </c>
      <c r="G5374" s="36">
        <v>320</v>
      </c>
      <c r="H5374" s="2" t="s">
        <v>17625</v>
      </c>
      <c r="I5374" s="2"/>
      <c r="J5374" s="6">
        <v>113</v>
      </c>
      <c r="K5374" s="6"/>
    </row>
    <row r="5375" spans="1:11" x14ac:dyDescent="0.35">
      <c r="A5375" s="3" t="s">
        <v>9630</v>
      </c>
      <c r="B5375" s="4" t="s">
        <v>9657</v>
      </c>
      <c r="C5375" s="4" t="s">
        <v>9658</v>
      </c>
      <c r="D5375" s="5" t="s">
        <v>9659</v>
      </c>
      <c r="E5375" s="3">
        <v>1</v>
      </c>
      <c r="F5375" s="6">
        <v>1438</v>
      </c>
      <c r="G5375" s="36">
        <v>320</v>
      </c>
      <c r="H5375" s="2" t="s">
        <v>17626</v>
      </c>
      <c r="I5375" s="2"/>
      <c r="J5375" s="6">
        <v>113</v>
      </c>
      <c r="K5375" s="6"/>
    </row>
    <row r="5376" spans="1:11" x14ac:dyDescent="0.35">
      <c r="A5376" s="3" t="s">
        <v>9630</v>
      </c>
      <c r="B5376" s="4" t="s">
        <v>9660</v>
      </c>
      <c r="C5376" s="4" t="s">
        <v>9661</v>
      </c>
      <c r="D5376" s="5" t="s">
        <v>9662</v>
      </c>
      <c r="E5376" s="3">
        <v>1</v>
      </c>
      <c r="F5376" s="6">
        <v>1442</v>
      </c>
      <c r="G5376" s="36">
        <v>320</v>
      </c>
      <c r="H5376" s="2" t="s">
        <v>17627</v>
      </c>
      <c r="I5376" s="2"/>
      <c r="J5376" s="6">
        <v>113</v>
      </c>
      <c r="K5376" s="6"/>
    </row>
    <row r="5377" spans="1:11" x14ac:dyDescent="0.35">
      <c r="A5377" s="3" t="s">
        <v>9630</v>
      </c>
      <c r="B5377" s="4" t="s">
        <v>9663</v>
      </c>
      <c r="C5377" s="4" t="s">
        <v>9664</v>
      </c>
      <c r="D5377" s="5" t="s">
        <v>9665</v>
      </c>
      <c r="E5377" s="3">
        <v>1</v>
      </c>
      <c r="F5377" s="6">
        <v>1560</v>
      </c>
      <c r="G5377" s="36">
        <v>320</v>
      </c>
      <c r="H5377" s="2" t="s">
        <v>17628</v>
      </c>
      <c r="I5377" s="2"/>
      <c r="J5377" s="6">
        <v>121</v>
      </c>
      <c r="K5377" s="6"/>
    </row>
    <row r="5378" spans="1:11" x14ac:dyDescent="0.35">
      <c r="A5378" s="3" t="s">
        <v>9630</v>
      </c>
      <c r="B5378" s="4" t="s">
        <v>9634</v>
      </c>
      <c r="C5378" s="4" t="s">
        <v>9635</v>
      </c>
      <c r="D5378" s="5" t="s">
        <v>9636</v>
      </c>
      <c r="E5378" s="3">
        <v>1</v>
      </c>
      <c r="F5378" s="6">
        <v>141</v>
      </c>
      <c r="G5378" s="36">
        <v>320</v>
      </c>
      <c r="H5378" s="2" t="s">
        <v>17629</v>
      </c>
      <c r="I5378" s="2"/>
      <c r="J5378" s="6">
        <v>12</v>
      </c>
      <c r="K5378" s="6"/>
    </row>
    <row r="5379" spans="1:11" x14ac:dyDescent="0.35">
      <c r="A5379" s="3" t="s">
        <v>9630</v>
      </c>
      <c r="B5379" s="4" t="s">
        <v>9637</v>
      </c>
      <c r="C5379" s="4" t="s">
        <v>9638</v>
      </c>
      <c r="D5379" s="5" t="s">
        <v>9639</v>
      </c>
      <c r="E5379" s="3">
        <v>1</v>
      </c>
      <c r="F5379" s="6">
        <v>149</v>
      </c>
      <c r="G5379" s="36">
        <v>320</v>
      </c>
      <c r="H5379" s="2" t="s">
        <v>17630</v>
      </c>
      <c r="I5379" s="2"/>
      <c r="J5379" s="6">
        <v>9.6999999999999993</v>
      </c>
      <c r="K5379" s="6"/>
    </row>
    <row r="5380" spans="1:11" x14ac:dyDescent="0.35">
      <c r="A5380" s="3" t="s">
        <v>9630</v>
      </c>
      <c r="B5380" s="4" t="s">
        <v>9640</v>
      </c>
      <c r="C5380" s="4" t="s">
        <v>9641</v>
      </c>
      <c r="D5380" s="5" t="s">
        <v>20637</v>
      </c>
      <c r="E5380" s="3">
        <v>1</v>
      </c>
      <c r="F5380" s="6">
        <v>173</v>
      </c>
      <c r="G5380" s="36">
        <v>320</v>
      </c>
      <c r="H5380" s="2" t="s">
        <v>17631</v>
      </c>
      <c r="I5380" s="2"/>
      <c r="J5380" s="6">
        <v>14</v>
      </c>
      <c r="K5380" s="6"/>
    </row>
    <row r="5381" spans="1:11" x14ac:dyDescent="0.35">
      <c r="A5381" s="3" t="s">
        <v>9630</v>
      </c>
      <c r="B5381" s="4" t="s">
        <v>9642</v>
      </c>
      <c r="C5381" s="4" t="s">
        <v>9643</v>
      </c>
      <c r="D5381" s="5" t="s">
        <v>9644</v>
      </c>
      <c r="E5381" s="3">
        <v>1</v>
      </c>
      <c r="F5381" s="6">
        <v>177</v>
      </c>
      <c r="G5381" s="36">
        <v>320</v>
      </c>
      <c r="H5381" s="2" t="s">
        <v>17632</v>
      </c>
      <c r="I5381" s="2"/>
      <c r="J5381" s="6">
        <v>1</v>
      </c>
      <c r="K5381" s="6"/>
    </row>
    <row r="5382" spans="1:11" x14ac:dyDescent="0.35">
      <c r="A5382" s="3" t="s">
        <v>9630</v>
      </c>
      <c r="B5382" s="4" t="s">
        <v>9672</v>
      </c>
      <c r="C5382" s="4" t="s">
        <v>9673</v>
      </c>
      <c r="D5382" s="5" t="s">
        <v>9674</v>
      </c>
      <c r="E5382" s="3">
        <v>1</v>
      </c>
      <c r="F5382" s="6">
        <v>42.300000000000004</v>
      </c>
      <c r="G5382" s="36">
        <v>321</v>
      </c>
      <c r="H5382" s="2" t="s">
        <v>17589</v>
      </c>
      <c r="I5382" s="2"/>
      <c r="J5382" s="6">
        <v>0.42499999999999999</v>
      </c>
      <c r="K5382" s="6"/>
    </row>
    <row r="5383" spans="1:11" x14ac:dyDescent="0.35">
      <c r="A5383" s="3" t="s">
        <v>9630</v>
      </c>
      <c r="B5383" s="4" t="s">
        <v>9672</v>
      </c>
      <c r="C5383" s="4" t="s">
        <v>9675</v>
      </c>
      <c r="D5383" s="5" t="s">
        <v>9676</v>
      </c>
      <c r="E5383" s="3">
        <v>1</v>
      </c>
      <c r="F5383" s="6">
        <v>35.200000000000003</v>
      </c>
      <c r="G5383" s="36">
        <v>321</v>
      </c>
      <c r="H5383" s="2" t="s">
        <v>17590</v>
      </c>
      <c r="I5383" s="2"/>
      <c r="J5383" s="6">
        <v>2.76</v>
      </c>
      <c r="K5383" s="6"/>
    </row>
    <row r="5384" spans="1:11" x14ac:dyDescent="0.35">
      <c r="A5384" s="3" t="s">
        <v>9630</v>
      </c>
      <c r="B5384" s="4" t="s">
        <v>9680</v>
      </c>
      <c r="C5384" s="4" t="s">
        <v>9681</v>
      </c>
      <c r="D5384" s="5" t="s">
        <v>9682</v>
      </c>
      <c r="E5384" s="3">
        <v>1</v>
      </c>
      <c r="F5384" s="6">
        <v>51</v>
      </c>
      <c r="G5384" s="36">
        <v>321</v>
      </c>
      <c r="H5384" s="2" t="s">
        <v>17591</v>
      </c>
      <c r="I5384" s="2"/>
      <c r="J5384" s="6">
        <v>2.2650000000000001</v>
      </c>
      <c r="K5384" s="6"/>
    </row>
    <row r="5385" spans="1:11" x14ac:dyDescent="0.35">
      <c r="A5385" s="3" t="s">
        <v>9630</v>
      </c>
      <c r="B5385" s="4" t="s">
        <v>9680</v>
      </c>
      <c r="C5385" s="4" t="s">
        <v>9683</v>
      </c>
      <c r="D5385" s="5" t="s">
        <v>9684</v>
      </c>
      <c r="E5385" s="3">
        <v>1</v>
      </c>
      <c r="F5385" s="6">
        <v>59</v>
      </c>
      <c r="G5385" s="36">
        <v>321</v>
      </c>
      <c r="H5385" s="2" t="s">
        <v>17592</v>
      </c>
      <c r="I5385" s="2"/>
      <c r="J5385" s="6">
        <v>3.72</v>
      </c>
      <c r="K5385" s="6"/>
    </row>
    <row r="5386" spans="1:11" x14ac:dyDescent="0.35">
      <c r="A5386" s="3" t="s">
        <v>9630</v>
      </c>
      <c r="B5386" s="4" t="s">
        <v>9680</v>
      </c>
      <c r="C5386" s="4" t="s">
        <v>9685</v>
      </c>
      <c r="D5386" s="5" t="s">
        <v>9686</v>
      </c>
      <c r="E5386" s="3">
        <v>1</v>
      </c>
      <c r="F5386" s="6">
        <v>71</v>
      </c>
      <c r="G5386" s="36">
        <v>321</v>
      </c>
      <c r="H5386" s="2" t="s">
        <v>17593</v>
      </c>
      <c r="I5386" s="2"/>
      <c r="J5386" s="6">
        <v>4.4000000000000004</v>
      </c>
      <c r="K5386" s="6"/>
    </row>
    <row r="5387" spans="1:11" x14ac:dyDescent="0.35">
      <c r="A5387" s="3" t="s">
        <v>9630</v>
      </c>
      <c r="B5387" s="4" t="s">
        <v>9687</v>
      </c>
      <c r="C5387" s="4" t="s">
        <v>9688</v>
      </c>
      <c r="D5387" s="5" t="s">
        <v>9689</v>
      </c>
      <c r="E5387" s="3">
        <v>1</v>
      </c>
      <c r="F5387" s="6">
        <v>48</v>
      </c>
      <c r="G5387" s="36">
        <v>321</v>
      </c>
      <c r="H5387" s="2" t="s">
        <v>17594</v>
      </c>
      <c r="I5387" s="2"/>
      <c r="J5387" s="6">
        <v>1.8</v>
      </c>
      <c r="K5387" s="6"/>
    </row>
    <row r="5388" spans="1:11" x14ac:dyDescent="0.35">
      <c r="A5388" s="3" t="s">
        <v>9630</v>
      </c>
      <c r="B5388" s="4" t="s">
        <v>9687</v>
      </c>
      <c r="C5388" s="4" t="s">
        <v>9690</v>
      </c>
      <c r="D5388" s="5" t="s">
        <v>9691</v>
      </c>
      <c r="E5388" s="3">
        <v>1</v>
      </c>
      <c r="F5388" s="6">
        <v>71.5</v>
      </c>
      <c r="G5388" s="36">
        <v>321</v>
      </c>
      <c r="H5388" s="2" t="s">
        <v>17595</v>
      </c>
      <c r="I5388" s="2"/>
      <c r="J5388" s="6">
        <v>3.74</v>
      </c>
      <c r="K5388" s="6"/>
    </row>
    <row r="5389" spans="1:11" x14ac:dyDescent="0.35">
      <c r="A5389" s="3" t="s">
        <v>9630</v>
      </c>
      <c r="B5389" s="4" t="s">
        <v>9692</v>
      </c>
      <c r="C5389" s="4" t="s">
        <v>9693</v>
      </c>
      <c r="D5389" s="5" t="s">
        <v>9694</v>
      </c>
      <c r="E5389" s="3">
        <v>1</v>
      </c>
      <c r="F5389" s="6">
        <v>58.5</v>
      </c>
      <c r="G5389" s="36">
        <v>321</v>
      </c>
      <c r="H5389" s="2" t="s">
        <v>17596</v>
      </c>
      <c r="I5389" s="2"/>
      <c r="J5389" s="6">
        <v>2.6</v>
      </c>
      <c r="K5389" s="6"/>
    </row>
    <row r="5390" spans="1:11" x14ac:dyDescent="0.35">
      <c r="A5390" s="3" t="s">
        <v>9630</v>
      </c>
      <c r="B5390" s="4" t="s">
        <v>9692</v>
      </c>
      <c r="C5390" s="4" t="s">
        <v>9695</v>
      </c>
      <c r="D5390" s="5" t="s">
        <v>9696</v>
      </c>
      <c r="E5390" s="3">
        <v>1</v>
      </c>
      <c r="F5390" s="6">
        <v>70.5</v>
      </c>
      <c r="G5390" s="36">
        <v>321</v>
      </c>
      <c r="H5390" s="2" t="s">
        <v>17597</v>
      </c>
      <c r="I5390" s="2"/>
      <c r="J5390" s="6">
        <v>4.0650000000000004</v>
      </c>
      <c r="K5390" s="6"/>
    </row>
    <row r="5391" spans="1:11" x14ac:dyDescent="0.35">
      <c r="A5391" s="3" t="s">
        <v>9630</v>
      </c>
      <c r="B5391" s="4" t="s">
        <v>9704</v>
      </c>
      <c r="C5391" s="4" t="s">
        <v>9705</v>
      </c>
      <c r="D5391" s="5" t="s">
        <v>9706</v>
      </c>
      <c r="E5391" s="3">
        <v>1</v>
      </c>
      <c r="F5391" s="6">
        <v>1</v>
      </c>
      <c r="G5391" s="36">
        <v>321</v>
      </c>
      <c r="H5391" s="2" t="s">
        <v>17598</v>
      </c>
      <c r="I5391" s="2"/>
      <c r="J5391" s="6">
        <v>4.1000000000000002E-2</v>
      </c>
      <c r="K5391" s="6"/>
    </row>
    <row r="5392" spans="1:11" x14ac:dyDescent="0.35">
      <c r="A5392" s="3" t="s">
        <v>9630</v>
      </c>
      <c r="B5392" s="4" t="s">
        <v>9704</v>
      </c>
      <c r="C5392" s="4" t="s">
        <v>9707</v>
      </c>
      <c r="D5392" s="5" t="s">
        <v>9708</v>
      </c>
      <c r="E5392" s="3">
        <v>1</v>
      </c>
      <c r="F5392" s="6">
        <v>1.05</v>
      </c>
      <c r="G5392" s="36">
        <v>321</v>
      </c>
      <c r="H5392" s="2" t="s">
        <v>17599</v>
      </c>
      <c r="I5392" s="2"/>
      <c r="J5392" s="6">
        <v>4.8000000000000001E-2</v>
      </c>
      <c r="K5392" s="6"/>
    </row>
    <row r="5393" spans="1:11" x14ac:dyDescent="0.35">
      <c r="A5393" s="3" t="s">
        <v>9630</v>
      </c>
      <c r="B5393" s="4" t="s">
        <v>9704</v>
      </c>
      <c r="C5393" s="4" t="s">
        <v>9709</v>
      </c>
      <c r="D5393" s="5" t="s">
        <v>9710</v>
      </c>
      <c r="E5393" s="3">
        <v>1</v>
      </c>
      <c r="F5393" s="6">
        <v>1.1500000000000001</v>
      </c>
      <c r="G5393" s="36">
        <v>321</v>
      </c>
      <c r="H5393" s="2" t="s">
        <v>17600</v>
      </c>
      <c r="I5393" s="2"/>
      <c r="J5393" s="6">
        <v>6.5000000000000002E-2</v>
      </c>
      <c r="K5393" s="6"/>
    </row>
    <row r="5394" spans="1:11" x14ac:dyDescent="0.35">
      <c r="A5394" s="3" t="s">
        <v>9630</v>
      </c>
      <c r="B5394" s="4" t="s">
        <v>9704</v>
      </c>
      <c r="C5394" s="4" t="s">
        <v>9711</v>
      </c>
      <c r="D5394" s="5" t="s">
        <v>9712</v>
      </c>
      <c r="E5394" s="3">
        <v>1</v>
      </c>
      <c r="F5394" s="6">
        <v>1.2000000000000002</v>
      </c>
      <c r="G5394" s="36">
        <v>321</v>
      </c>
      <c r="H5394" s="2" t="s">
        <v>17601</v>
      </c>
      <c r="I5394" s="2"/>
      <c r="J5394" s="6">
        <v>7.1999999999999995E-2</v>
      </c>
      <c r="K5394" s="6"/>
    </row>
    <row r="5395" spans="1:11" x14ac:dyDescent="0.35">
      <c r="A5395" s="3" t="s">
        <v>9630</v>
      </c>
      <c r="B5395" s="4" t="s">
        <v>9704</v>
      </c>
      <c r="C5395" s="4" t="s">
        <v>9713</v>
      </c>
      <c r="D5395" s="5" t="s">
        <v>9714</v>
      </c>
      <c r="E5395" s="3">
        <v>1</v>
      </c>
      <c r="F5395" s="6">
        <v>1.4500000000000002</v>
      </c>
      <c r="G5395" s="36">
        <v>321</v>
      </c>
      <c r="H5395" s="2" t="s">
        <v>17602</v>
      </c>
      <c r="I5395" s="2"/>
      <c r="J5395" s="6">
        <v>0.112</v>
      </c>
      <c r="K5395" s="6"/>
    </row>
    <row r="5396" spans="1:11" x14ac:dyDescent="0.35">
      <c r="A5396" s="3" t="s">
        <v>9630</v>
      </c>
      <c r="B5396" s="4" t="s">
        <v>9715</v>
      </c>
      <c r="C5396" s="4" t="s">
        <v>9716</v>
      </c>
      <c r="D5396" s="5" t="s">
        <v>9717</v>
      </c>
      <c r="E5396" s="3">
        <v>1</v>
      </c>
      <c r="F5396" s="6">
        <v>1.1500000000000001</v>
      </c>
      <c r="G5396" s="36">
        <v>321</v>
      </c>
      <c r="H5396" s="2" t="s">
        <v>17603</v>
      </c>
      <c r="I5396" s="2"/>
      <c r="J5396" s="6">
        <v>2.7E-2</v>
      </c>
      <c r="K5396" s="6"/>
    </row>
    <row r="5397" spans="1:11" x14ac:dyDescent="0.35">
      <c r="A5397" s="3" t="s">
        <v>9630</v>
      </c>
      <c r="B5397" s="4" t="s">
        <v>9715</v>
      </c>
      <c r="C5397" s="4" t="s">
        <v>9718</v>
      </c>
      <c r="D5397" s="5" t="s">
        <v>9719</v>
      </c>
      <c r="E5397" s="3">
        <v>1</v>
      </c>
      <c r="F5397" s="6">
        <v>1.1500000000000001</v>
      </c>
      <c r="G5397" s="36">
        <v>321</v>
      </c>
      <c r="H5397" s="2" t="s">
        <v>17604</v>
      </c>
      <c r="I5397" s="2"/>
      <c r="J5397" s="6">
        <v>0.79</v>
      </c>
      <c r="K5397" s="6"/>
    </row>
    <row r="5398" spans="1:11" x14ac:dyDescent="0.35">
      <c r="A5398" s="3" t="s">
        <v>9630</v>
      </c>
      <c r="B5398" s="4" t="s">
        <v>9715</v>
      </c>
      <c r="C5398" s="4" t="s">
        <v>9720</v>
      </c>
      <c r="D5398" s="5" t="s">
        <v>9721</v>
      </c>
      <c r="E5398" s="3">
        <v>1</v>
      </c>
      <c r="F5398" s="6">
        <v>1.4000000000000001</v>
      </c>
      <c r="G5398" s="36">
        <v>321</v>
      </c>
      <c r="H5398" s="2" t="s">
        <v>17605</v>
      </c>
      <c r="I5398" s="2"/>
      <c r="J5398" s="6">
        <v>4.1000000000000002E-2</v>
      </c>
      <c r="K5398" s="6"/>
    </row>
    <row r="5399" spans="1:11" x14ac:dyDescent="0.35">
      <c r="A5399" s="3" t="s">
        <v>9630</v>
      </c>
      <c r="B5399" s="4" t="s">
        <v>9715</v>
      </c>
      <c r="C5399" s="4" t="s">
        <v>9722</v>
      </c>
      <c r="D5399" s="5" t="s">
        <v>9723</v>
      </c>
      <c r="E5399" s="3">
        <v>1</v>
      </c>
      <c r="F5399" s="6">
        <v>1.35</v>
      </c>
      <c r="G5399" s="36">
        <v>321</v>
      </c>
      <c r="H5399" s="2" t="s">
        <v>17606</v>
      </c>
      <c r="I5399" s="2"/>
      <c r="J5399" s="6">
        <v>4.4999999999999998E-2</v>
      </c>
      <c r="K5399" s="6"/>
    </row>
    <row r="5400" spans="1:11" x14ac:dyDescent="0.35">
      <c r="A5400" s="3" t="s">
        <v>9630</v>
      </c>
      <c r="B5400" s="4" t="s">
        <v>9715</v>
      </c>
      <c r="C5400" s="4" t="s">
        <v>9724</v>
      </c>
      <c r="D5400" s="5" t="s">
        <v>9725</v>
      </c>
      <c r="E5400" s="3">
        <v>1</v>
      </c>
      <c r="F5400" s="6">
        <v>2.15</v>
      </c>
      <c r="G5400" s="36">
        <v>321</v>
      </c>
      <c r="H5400" s="2" t="s">
        <v>17607</v>
      </c>
      <c r="I5400" s="2"/>
      <c r="J5400" s="6">
        <v>6.8000000000000005E-2</v>
      </c>
      <c r="K5400" s="6"/>
    </row>
    <row r="5401" spans="1:11" x14ac:dyDescent="0.35">
      <c r="A5401" s="3" t="s">
        <v>9630</v>
      </c>
      <c r="B5401" s="4" t="s">
        <v>9726</v>
      </c>
      <c r="C5401" s="4" t="s">
        <v>9727</v>
      </c>
      <c r="D5401" s="5" t="s">
        <v>9728</v>
      </c>
      <c r="E5401" s="3">
        <v>1</v>
      </c>
      <c r="F5401" s="6">
        <v>1.2000000000000002</v>
      </c>
      <c r="G5401" s="36">
        <v>321</v>
      </c>
      <c r="H5401" s="2" t="s">
        <v>17608</v>
      </c>
      <c r="I5401" s="2"/>
      <c r="J5401" s="6">
        <v>3.6999999999999998E-2</v>
      </c>
      <c r="K5401" s="6"/>
    </row>
    <row r="5402" spans="1:11" x14ac:dyDescent="0.35">
      <c r="A5402" s="3" t="s">
        <v>9630</v>
      </c>
      <c r="B5402" s="4" t="s">
        <v>9726</v>
      </c>
      <c r="C5402" s="4" t="s">
        <v>9729</v>
      </c>
      <c r="D5402" s="5" t="s">
        <v>9730</v>
      </c>
      <c r="E5402" s="3">
        <v>1</v>
      </c>
      <c r="F5402" s="6">
        <v>1.35</v>
      </c>
      <c r="G5402" s="36">
        <v>321</v>
      </c>
      <c r="H5402" s="2" t="s">
        <v>17609</v>
      </c>
      <c r="I5402" s="2"/>
      <c r="J5402" s="6">
        <v>4.3999999999999997E-2</v>
      </c>
      <c r="K5402" s="6"/>
    </row>
    <row r="5403" spans="1:11" x14ac:dyDescent="0.35">
      <c r="A5403" s="3" t="s">
        <v>9630</v>
      </c>
      <c r="B5403" s="4" t="s">
        <v>9726</v>
      </c>
      <c r="C5403" s="4" t="s">
        <v>9731</v>
      </c>
      <c r="D5403" s="5" t="s">
        <v>9732</v>
      </c>
      <c r="E5403" s="3">
        <v>1</v>
      </c>
      <c r="F5403" s="6">
        <v>1.6500000000000001</v>
      </c>
      <c r="G5403" s="36">
        <v>321</v>
      </c>
      <c r="H5403" s="2" t="s">
        <v>17610</v>
      </c>
      <c r="I5403" s="2"/>
      <c r="J5403" s="6">
        <v>5.7000000000000002E-2</v>
      </c>
      <c r="K5403" s="6"/>
    </row>
    <row r="5404" spans="1:11" x14ac:dyDescent="0.35">
      <c r="A5404" s="3" t="s">
        <v>9630</v>
      </c>
      <c r="B5404" s="4" t="s">
        <v>9726</v>
      </c>
      <c r="C5404" s="4" t="s">
        <v>9733</v>
      </c>
      <c r="D5404" s="5" t="s">
        <v>9734</v>
      </c>
      <c r="E5404" s="3">
        <v>1</v>
      </c>
      <c r="F5404" s="6">
        <v>1.9000000000000001</v>
      </c>
      <c r="G5404" s="36">
        <v>321</v>
      </c>
      <c r="H5404" s="2" t="s">
        <v>17611</v>
      </c>
      <c r="I5404" s="2"/>
      <c r="J5404" s="6">
        <v>6.3E-2</v>
      </c>
      <c r="K5404" s="6"/>
    </row>
    <row r="5405" spans="1:11" x14ac:dyDescent="0.35">
      <c r="A5405" s="3" t="s">
        <v>9630</v>
      </c>
      <c r="B5405" s="4" t="s">
        <v>9726</v>
      </c>
      <c r="C5405" s="4" t="s">
        <v>9735</v>
      </c>
      <c r="D5405" s="5" t="s">
        <v>9736</v>
      </c>
      <c r="E5405" s="3">
        <v>1</v>
      </c>
      <c r="F5405" s="6">
        <v>2.9000000000000004</v>
      </c>
      <c r="G5405" s="36">
        <v>321</v>
      </c>
      <c r="H5405" s="2" t="s">
        <v>17612</v>
      </c>
      <c r="I5405" s="2"/>
      <c r="J5405" s="6">
        <v>9.5000000000000001E-2</v>
      </c>
      <c r="K5405" s="6"/>
    </row>
    <row r="5406" spans="1:11" x14ac:dyDescent="0.35">
      <c r="A5406" s="3" t="s">
        <v>9630</v>
      </c>
      <c r="B5406" s="4" t="s">
        <v>9697</v>
      </c>
      <c r="C5406" s="4" t="s">
        <v>9698</v>
      </c>
      <c r="D5406" s="5" t="s">
        <v>9699</v>
      </c>
      <c r="E5406" s="3">
        <v>1</v>
      </c>
      <c r="F5406" s="6">
        <v>5.9</v>
      </c>
      <c r="G5406" s="36">
        <v>321</v>
      </c>
      <c r="H5406" s="2" t="s">
        <v>17613</v>
      </c>
      <c r="I5406" s="2"/>
      <c r="J5406" s="6">
        <v>0.30499999999999999</v>
      </c>
      <c r="K5406" s="6"/>
    </row>
    <row r="5407" spans="1:11" x14ac:dyDescent="0.35">
      <c r="A5407" s="3" t="s">
        <v>9630</v>
      </c>
      <c r="B5407" s="4" t="s">
        <v>9697</v>
      </c>
      <c r="C5407" s="4" t="s">
        <v>9700</v>
      </c>
      <c r="D5407" s="5" t="s">
        <v>9701</v>
      </c>
      <c r="E5407" s="3">
        <v>1</v>
      </c>
      <c r="F5407" s="6">
        <v>8.25</v>
      </c>
      <c r="G5407" s="36">
        <v>321</v>
      </c>
      <c r="H5407" s="2" t="s">
        <v>17614</v>
      </c>
      <c r="I5407" s="2"/>
      <c r="J5407" s="6">
        <v>0.33</v>
      </c>
      <c r="K5407" s="6"/>
    </row>
    <row r="5408" spans="1:11" x14ac:dyDescent="0.35">
      <c r="A5408" s="3" t="s">
        <v>9630</v>
      </c>
      <c r="B5408" s="4" t="s">
        <v>9697</v>
      </c>
      <c r="C5408" s="4" t="s">
        <v>9702</v>
      </c>
      <c r="D5408" s="5" t="s">
        <v>9703</v>
      </c>
      <c r="E5408" s="3">
        <v>1</v>
      </c>
      <c r="F5408" s="6">
        <v>9.5500000000000007</v>
      </c>
      <c r="G5408" s="36">
        <v>321</v>
      </c>
      <c r="H5408" s="2" t="s">
        <v>17615</v>
      </c>
      <c r="I5408" s="2"/>
      <c r="J5408" s="6">
        <v>0.47499999999999998</v>
      </c>
      <c r="K5408" s="6"/>
    </row>
    <row r="5409" spans="1:11" x14ac:dyDescent="0.35">
      <c r="A5409" s="3" t="s">
        <v>9630</v>
      </c>
      <c r="B5409" s="4" t="s">
        <v>9737</v>
      </c>
      <c r="C5409" s="4" t="s">
        <v>9738</v>
      </c>
      <c r="D5409" s="5" t="s">
        <v>9739</v>
      </c>
      <c r="E5409" s="3">
        <v>1</v>
      </c>
      <c r="F5409" s="6">
        <v>24.6</v>
      </c>
      <c r="G5409" s="36">
        <v>321</v>
      </c>
      <c r="H5409" s="2" t="s">
        <v>17616</v>
      </c>
      <c r="I5409" s="2"/>
      <c r="J5409" s="6">
        <v>0.8</v>
      </c>
      <c r="K5409" s="6"/>
    </row>
    <row r="5410" spans="1:11" x14ac:dyDescent="0.35">
      <c r="A5410" s="3" t="s">
        <v>9630</v>
      </c>
      <c r="B5410" s="4" t="s">
        <v>9737</v>
      </c>
      <c r="C5410" s="4" t="s">
        <v>9740</v>
      </c>
      <c r="D5410" s="5" t="s">
        <v>9741</v>
      </c>
      <c r="E5410" s="3">
        <v>1</v>
      </c>
      <c r="F5410" s="6">
        <v>25.8</v>
      </c>
      <c r="G5410" s="36">
        <v>321</v>
      </c>
      <c r="H5410" s="2" t="s">
        <v>17617</v>
      </c>
      <c r="I5410" s="2"/>
      <c r="J5410" s="6">
        <v>1.5</v>
      </c>
      <c r="K5410" s="6"/>
    </row>
    <row r="5411" spans="1:11" x14ac:dyDescent="0.35">
      <c r="A5411" s="3" t="s">
        <v>9630</v>
      </c>
      <c r="B5411" s="4" t="s">
        <v>9737</v>
      </c>
      <c r="C5411" s="4" t="s">
        <v>9742</v>
      </c>
      <c r="D5411" s="5" t="s">
        <v>9743</v>
      </c>
      <c r="E5411" s="3">
        <v>1</v>
      </c>
      <c r="F5411" s="6">
        <v>32.300000000000004</v>
      </c>
      <c r="G5411" s="36">
        <v>321</v>
      </c>
      <c r="H5411" s="2" t="s">
        <v>17618</v>
      </c>
      <c r="I5411" s="2"/>
      <c r="J5411" s="6">
        <v>2</v>
      </c>
      <c r="K5411" s="6"/>
    </row>
    <row r="5412" spans="1:11" x14ac:dyDescent="0.35">
      <c r="A5412" s="3" t="s">
        <v>9630</v>
      </c>
      <c r="B5412" s="4" t="s">
        <v>9666</v>
      </c>
      <c r="C5412" s="4" t="s">
        <v>9667</v>
      </c>
      <c r="D5412" s="5" t="s">
        <v>9668</v>
      </c>
      <c r="E5412" s="3">
        <v>1</v>
      </c>
      <c r="F5412" s="6">
        <v>765</v>
      </c>
      <c r="G5412" s="36">
        <v>321</v>
      </c>
      <c r="H5412" s="2" t="s">
        <v>17619</v>
      </c>
      <c r="I5412" s="2"/>
      <c r="J5412" s="6">
        <v>59</v>
      </c>
      <c r="K5412" s="6"/>
    </row>
    <row r="5413" spans="1:11" x14ac:dyDescent="0.35">
      <c r="A5413" s="3" t="s">
        <v>9630</v>
      </c>
      <c r="B5413" s="4" t="s">
        <v>9669</v>
      </c>
      <c r="C5413" s="4" t="s">
        <v>9670</v>
      </c>
      <c r="D5413" s="5" t="s">
        <v>9671</v>
      </c>
      <c r="E5413" s="3">
        <v>1</v>
      </c>
      <c r="F5413" s="6">
        <v>61.5</v>
      </c>
      <c r="G5413" s="36">
        <v>321</v>
      </c>
      <c r="H5413" s="2" t="s">
        <v>17620</v>
      </c>
      <c r="I5413" s="2"/>
      <c r="J5413" s="6">
        <v>4</v>
      </c>
      <c r="K5413" s="6"/>
    </row>
    <row r="5414" spans="1:11" x14ac:dyDescent="0.35">
      <c r="A5414" s="3" t="s">
        <v>9630</v>
      </c>
      <c r="B5414" s="4" t="s">
        <v>9631</v>
      </c>
      <c r="C5414" s="4" t="s">
        <v>9632</v>
      </c>
      <c r="D5414" s="5" t="s">
        <v>9633</v>
      </c>
      <c r="E5414" s="3">
        <v>1</v>
      </c>
      <c r="F5414" s="6">
        <v>69.5</v>
      </c>
      <c r="G5414" s="36">
        <v>321</v>
      </c>
      <c r="H5414" s="2" t="s">
        <v>17621</v>
      </c>
      <c r="I5414" s="2"/>
      <c r="J5414" s="6">
        <v>6</v>
      </c>
      <c r="K5414" s="6"/>
    </row>
    <row r="5415" spans="1:11" x14ac:dyDescent="0.35">
      <c r="A5415" s="3" t="s">
        <v>9630</v>
      </c>
      <c r="B5415" s="4" t="s">
        <v>9677</v>
      </c>
      <c r="C5415" s="4" t="s">
        <v>9678</v>
      </c>
      <c r="D5415" s="5" t="s">
        <v>9679</v>
      </c>
      <c r="E5415" s="3">
        <v>1</v>
      </c>
      <c r="F5415" s="6">
        <v>157</v>
      </c>
      <c r="G5415" s="36">
        <v>321</v>
      </c>
      <c r="H5415" s="2" t="s">
        <v>17633</v>
      </c>
      <c r="I5415" s="2"/>
      <c r="J5415" s="6">
        <v>5.43</v>
      </c>
      <c r="K5415" s="6"/>
    </row>
    <row r="5416" spans="1:11" x14ac:dyDescent="0.35">
      <c r="A5416" s="3" t="s">
        <v>511</v>
      </c>
      <c r="B5416" s="4" t="s">
        <v>10894</v>
      </c>
      <c r="C5416" s="4" t="s">
        <v>10895</v>
      </c>
      <c r="D5416" s="5" t="s">
        <v>10896</v>
      </c>
      <c r="E5416" s="3">
        <v>1</v>
      </c>
      <c r="F5416" s="6">
        <v>1437</v>
      </c>
      <c r="G5416" s="36">
        <v>322</v>
      </c>
      <c r="H5416" s="2" t="s">
        <v>16486</v>
      </c>
      <c r="I5416" s="2"/>
      <c r="J5416" s="6">
        <v>55.734999999999999</v>
      </c>
      <c r="K5416" s="6"/>
    </row>
    <row r="5417" spans="1:11" x14ac:dyDescent="0.35">
      <c r="A5417" s="3" t="s">
        <v>511</v>
      </c>
      <c r="B5417" s="4" t="s">
        <v>10897</v>
      </c>
      <c r="C5417" s="4" t="s">
        <v>10898</v>
      </c>
      <c r="D5417" s="5" t="s">
        <v>10899</v>
      </c>
      <c r="E5417" s="3">
        <v>1</v>
      </c>
      <c r="F5417" s="6">
        <v>1204</v>
      </c>
      <c r="G5417" s="36">
        <v>322</v>
      </c>
      <c r="H5417" s="2" t="s">
        <v>16487</v>
      </c>
      <c r="I5417" s="2"/>
      <c r="J5417" s="6">
        <v>55.1</v>
      </c>
      <c r="K5417" s="6"/>
    </row>
    <row r="5418" spans="1:11" x14ac:dyDescent="0.35">
      <c r="A5418" s="3" t="s">
        <v>511</v>
      </c>
      <c r="B5418" s="4" t="s">
        <v>10900</v>
      </c>
      <c r="C5418" s="4" t="s">
        <v>10901</v>
      </c>
      <c r="D5418" s="5" t="s">
        <v>10902</v>
      </c>
      <c r="E5418" s="3">
        <v>1</v>
      </c>
      <c r="F5418" s="6">
        <v>1469</v>
      </c>
      <c r="G5418" s="36">
        <v>322</v>
      </c>
      <c r="H5418" s="2" t="s">
        <v>16488</v>
      </c>
      <c r="I5418" s="2"/>
      <c r="J5418" s="6">
        <v>75</v>
      </c>
      <c r="K5418" s="6"/>
    </row>
    <row r="5419" spans="1:11" x14ac:dyDescent="0.35">
      <c r="A5419" s="3" t="s">
        <v>511</v>
      </c>
      <c r="B5419" s="4" t="s">
        <v>10903</v>
      </c>
      <c r="C5419" s="4" t="s">
        <v>10904</v>
      </c>
      <c r="D5419" s="5" t="s">
        <v>20798</v>
      </c>
      <c r="E5419" s="3">
        <v>1</v>
      </c>
      <c r="F5419" s="6">
        <v>260</v>
      </c>
      <c r="G5419" s="36">
        <v>322</v>
      </c>
      <c r="H5419" s="2" t="s">
        <v>16489</v>
      </c>
      <c r="I5419" s="2"/>
      <c r="J5419" s="6">
        <v>5.8</v>
      </c>
      <c r="K5419" s="6"/>
    </row>
    <row r="5420" spans="1:11" x14ac:dyDescent="0.35">
      <c r="A5420" s="3" t="s">
        <v>511</v>
      </c>
      <c r="B5420" s="4" t="s">
        <v>10905</v>
      </c>
      <c r="C5420" s="4" t="s">
        <v>10906</v>
      </c>
      <c r="D5420" s="5" t="s">
        <v>10907</v>
      </c>
      <c r="E5420" s="3">
        <v>1</v>
      </c>
      <c r="F5420" s="6">
        <v>1202</v>
      </c>
      <c r="G5420" s="36">
        <v>322</v>
      </c>
      <c r="H5420" s="2" t="s">
        <v>16490</v>
      </c>
      <c r="I5420" s="2"/>
      <c r="J5420" s="6">
        <v>55</v>
      </c>
      <c r="K5420" s="6"/>
    </row>
    <row r="5421" spans="1:11" x14ac:dyDescent="0.35">
      <c r="A5421" s="3" t="s">
        <v>511</v>
      </c>
      <c r="B5421" s="4" t="s">
        <v>10908</v>
      </c>
      <c r="C5421" s="4" t="s">
        <v>10909</v>
      </c>
      <c r="D5421" s="5" t="s">
        <v>20799</v>
      </c>
      <c r="E5421" s="3">
        <v>1</v>
      </c>
      <c r="F5421" s="6">
        <v>1166</v>
      </c>
      <c r="G5421" s="36">
        <v>322</v>
      </c>
      <c r="H5421" s="2" t="s">
        <v>16491</v>
      </c>
      <c r="I5421" s="2"/>
      <c r="J5421" s="6">
        <v>60</v>
      </c>
      <c r="K5421" s="6"/>
    </row>
    <row r="5422" spans="1:11" x14ac:dyDescent="0.35">
      <c r="A5422" s="3" t="s">
        <v>511</v>
      </c>
      <c r="B5422" s="4" t="s">
        <v>10913</v>
      </c>
      <c r="C5422" s="4" t="s">
        <v>10914</v>
      </c>
      <c r="D5422" s="5" t="s">
        <v>10915</v>
      </c>
      <c r="E5422" s="3">
        <v>1</v>
      </c>
      <c r="F5422" s="6">
        <v>954</v>
      </c>
      <c r="G5422" s="36">
        <v>323</v>
      </c>
      <c r="H5422" s="2" t="s">
        <v>16494</v>
      </c>
      <c r="I5422" s="2"/>
      <c r="J5422" s="6">
        <v>51</v>
      </c>
      <c r="K5422" s="6"/>
    </row>
    <row r="5423" spans="1:11" x14ac:dyDescent="0.35">
      <c r="A5423" s="3" t="s">
        <v>511</v>
      </c>
      <c r="B5423" s="4" t="s">
        <v>10916</v>
      </c>
      <c r="C5423" s="4" t="s">
        <v>10917</v>
      </c>
      <c r="D5423" s="5" t="s">
        <v>20800</v>
      </c>
      <c r="E5423" s="3">
        <v>1</v>
      </c>
      <c r="F5423" s="6">
        <v>728</v>
      </c>
      <c r="G5423" s="36">
        <v>323</v>
      </c>
      <c r="H5423" s="2" t="s">
        <v>16495</v>
      </c>
      <c r="I5423" s="2"/>
      <c r="J5423" s="6">
        <v>37</v>
      </c>
      <c r="K5423" s="6"/>
    </row>
    <row r="5424" spans="1:11" x14ac:dyDescent="0.35">
      <c r="A5424" s="3" t="s">
        <v>511</v>
      </c>
      <c r="B5424" s="4" t="s">
        <v>10918</v>
      </c>
      <c r="C5424" s="4" t="s">
        <v>10919</v>
      </c>
      <c r="D5424" s="5" t="s">
        <v>10920</v>
      </c>
      <c r="E5424" s="3">
        <v>1</v>
      </c>
      <c r="F5424" s="6">
        <v>539</v>
      </c>
      <c r="G5424" s="36">
        <v>323</v>
      </c>
      <c r="H5424" s="2" t="s">
        <v>16496</v>
      </c>
      <c r="I5424" s="2"/>
      <c r="J5424" s="6">
        <v>59</v>
      </c>
      <c r="K5424" s="6"/>
    </row>
    <row r="5425" spans="1:11" x14ac:dyDescent="0.35">
      <c r="A5425" s="3" t="s">
        <v>511</v>
      </c>
      <c r="B5425" s="4" t="s">
        <v>10921</v>
      </c>
      <c r="C5425" s="4" t="s">
        <v>10922</v>
      </c>
      <c r="D5425" s="5" t="s">
        <v>10923</v>
      </c>
      <c r="E5425" s="3">
        <v>1</v>
      </c>
      <c r="F5425" s="6">
        <v>234</v>
      </c>
      <c r="G5425" s="36">
        <v>323</v>
      </c>
      <c r="H5425" s="2" t="s">
        <v>16497</v>
      </c>
      <c r="I5425" s="2"/>
      <c r="J5425" s="6">
        <v>7</v>
      </c>
      <c r="K5425" s="6"/>
    </row>
    <row r="5426" spans="1:11" x14ac:dyDescent="0.35">
      <c r="A5426" s="3" t="s">
        <v>511</v>
      </c>
      <c r="B5426" s="4" t="s">
        <v>10924</v>
      </c>
      <c r="C5426" s="4" t="s">
        <v>10925</v>
      </c>
      <c r="D5426" s="5" t="s">
        <v>10926</v>
      </c>
      <c r="E5426" s="3">
        <v>1</v>
      </c>
      <c r="F5426" s="6">
        <v>533</v>
      </c>
      <c r="G5426" s="36">
        <v>323</v>
      </c>
      <c r="H5426" s="2" t="s">
        <v>16498</v>
      </c>
      <c r="I5426" s="2"/>
      <c r="J5426" s="6">
        <v>32</v>
      </c>
      <c r="K5426" s="6"/>
    </row>
    <row r="5427" spans="1:11" x14ac:dyDescent="0.35">
      <c r="A5427" s="3" t="s">
        <v>511</v>
      </c>
      <c r="B5427" s="4" t="s">
        <v>10927</v>
      </c>
      <c r="C5427" s="4" t="s">
        <v>10928</v>
      </c>
      <c r="D5427" s="5" t="s">
        <v>10929</v>
      </c>
      <c r="E5427" s="3">
        <v>1</v>
      </c>
      <c r="F5427" s="6">
        <v>484</v>
      </c>
      <c r="G5427" s="36">
        <v>323</v>
      </c>
      <c r="H5427" s="2" t="s">
        <v>16499</v>
      </c>
      <c r="I5427" s="2"/>
      <c r="J5427" s="6">
        <v>22</v>
      </c>
      <c r="K5427" s="6"/>
    </row>
    <row r="5428" spans="1:11" x14ac:dyDescent="0.35">
      <c r="A5428" s="3" t="s">
        <v>511</v>
      </c>
      <c r="B5428" s="4" t="s">
        <v>10984</v>
      </c>
      <c r="C5428" s="4" t="s">
        <v>10985</v>
      </c>
      <c r="D5428" s="5" t="s">
        <v>10986</v>
      </c>
      <c r="E5428" s="3">
        <v>1</v>
      </c>
      <c r="F5428" s="6">
        <v>1414</v>
      </c>
      <c r="G5428" s="36">
        <v>323</v>
      </c>
      <c r="H5428" s="2" t="s">
        <v>16524</v>
      </c>
      <c r="I5428" s="2"/>
      <c r="J5428" s="6">
        <v>94</v>
      </c>
      <c r="K5428" s="6"/>
    </row>
    <row r="5429" spans="1:11" x14ac:dyDescent="0.35">
      <c r="A5429" s="3" t="s">
        <v>511</v>
      </c>
      <c r="B5429" s="4" t="s">
        <v>11002</v>
      </c>
      <c r="C5429" s="4" t="s">
        <v>11003</v>
      </c>
      <c r="D5429" s="5" t="s">
        <v>11004</v>
      </c>
      <c r="E5429" s="3">
        <v>1</v>
      </c>
      <c r="F5429" s="6">
        <v>546</v>
      </c>
      <c r="G5429" s="36">
        <v>323</v>
      </c>
      <c r="H5429" s="2" t="s">
        <v>16525</v>
      </c>
      <c r="I5429" s="2"/>
      <c r="J5429" s="6">
        <v>31</v>
      </c>
      <c r="K5429" s="6"/>
    </row>
    <row r="5430" spans="1:11" x14ac:dyDescent="0.35">
      <c r="A5430" s="3" t="s">
        <v>511</v>
      </c>
      <c r="B5430" s="4" t="s">
        <v>10910</v>
      </c>
      <c r="C5430" s="4" t="s">
        <v>10911</v>
      </c>
      <c r="D5430" s="5" t="s">
        <v>10912</v>
      </c>
      <c r="E5430" s="3">
        <v>1</v>
      </c>
      <c r="F5430" s="6">
        <v>194</v>
      </c>
      <c r="G5430" s="36">
        <v>324</v>
      </c>
      <c r="H5430" s="2" t="s">
        <v>16492</v>
      </c>
      <c r="I5430" s="2"/>
      <c r="J5430" s="6">
        <v>11</v>
      </c>
      <c r="K5430" s="6"/>
    </row>
    <row r="5431" spans="1:11" x14ac:dyDescent="0.35">
      <c r="A5431" s="3" t="s">
        <v>511</v>
      </c>
      <c r="B5431" s="4" t="s">
        <v>10891</v>
      </c>
      <c r="C5431" s="4" t="s">
        <v>10892</v>
      </c>
      <c r="D5431" s="5" t="s">
        <v>10893</v>
      </c>
      <c r="E5431" s="3">
        <v>1</v>
      </c>
      <c r="F5431" s="6">
        <v>210</v>
      </c>
      <c r="G5431" s="36">
        <v>324</v>
      </c>
      <c r="H5431" s="2" t="s">
        <v>16493</v>
      </c>
      <c r="I5431" s="2"/>
      <c r="J5431" s="6">
        <v>6.5</v>
      </c>
      <c r="K5431" s="6"/>
    </row>
    <row r="5432" spans="1:11" x14ac:dyDescent="0.35">
      <c r="A5432" s="3" t="s">
        <v>511</v>
      </c>
      <c r="B5432" s="4" t="s">
        <v>10930</v>
      </c>
      <c r="C5432" s="4" t="s">
        <v>10931</v>
      </c>
      <c r="D5432" s="5" t="s">
        <v>20801</v>
      </c>
      <c r="E5432" s="3">
        <v>1</v>
      </c>
      <c r="F5432" s="6">
        <v>147</v>
      </c>
      <c r="G5432" s="36">
        <v>324</v>
      </c>
      <c r="H5432" s="2" t="s">
        <v>16500</v>
      </c>
      <c r="I5432" s="2"/>
      <c r="J5432" s="6">
        <v>10</v>
      </c>
      <c r="K5432" s="6"/>
    </row>
    <row r="5433" spans="1:11" x14ac:dyDescent="0.35">
      <c r="A5433" s="3" t="s">
        <v>511</v>
      </c>
      <c r="B5433" s="4" t="s">
        <v>10932</v>
      </c>
      <c r="C5433" s="4" t="s">
        <v>10933</v>
      </c>
      <c r="D5433" s="5" t="s">
        <v>20802</v>
      </c>
      <c r="E5433" s="3">
        <v>1</v>
      </c>
      <c r="F5433" s="6">
        <v>1437</v>
      </c>
      <c r="G5433" s="36">
        <v>324</v>
      </c>
      <c r="H5433" s="2" t="s">
        <v>16501</v>
      </c>
      <c r="I5433" s="2"/>
      <c r="J5433" s="6">
        <v>28</v>
      </c>
      <c r="K5433" s="6"/>
    </row>
    <row r="5434" spans="1:11" x14ac:dyDescent="0.35">
      <c r="A5434" s="3" t="s">
        <v>511</v>
      </c>
      <c r="B5434" s="4" t="s">
        <v>10934</v>
      </c>
      <c r="C5434" s="4" t="s">
        <v>10935</v>
      </c>
      <c r="D5434" s="5" t="s">
        <v>10936</v>
      </c>
      <c r="E5434" s="3">
        <v>1</v>
      </c>
      <c r="F5434" s="6">
        <v>1228</v>
      </c>
      <c r="G5434" s="36">
        <v>324</v>
      </c>
      <c r="H5434" s="2" t="s">
        <v>16502</v>
      </c>
      <c r="I5434" s="2"/>
      <c r="J5434" s="6">
        <v>55</v>
      </c>
      <c r="K5434" s="6"/>
    </row>
    <row r="5435" spans="1:11" x14ac:dyDescent="0.35">
      <c r="A5435" s="3" t="s">
        <v>511</v>
      </c>
      <c r="B5435" s="4" t="s">
        <v>10937</v>
      </c>
      <c r="C5435" s="4" t="s">
        <v>10938</v>
      </c>
      <c r="D5435" s="5" t="s">
        <v>10939</v>
      </c>
      <c r="E5435" s="3">
        <v>1</v>
      </c>
      <c r="F5435" s="6">
        <v>1199</v>
      </c>
      <c r="G5435" s="36">
        <v>324</v>
      </c>
      <c r="H5435" s="2" t="s">
        <v>16503</v>
      </c>
      <c r="I5435" s="2"/>
      <c r="J5435" s="6">
        <v>60</v>
      </c>
      <c r="K5435" s="6"/>
    </row>
    <row r="5436" spans="1:11" x14ac:dyDescent="0.35">
      <c r="A5436" s="3" t="s">
        <v>511</v>
      </c>
      <c r="B5436" s="4" t="s">
        <v>10940</v>
      </c>
      <c r="C5436" s="4" t="s">
        <v>10941</v>
      </c>
      <c r="D5436" s="5" t="s">
        <v>10942</v>
      </c>
      <c r="E5436" s="3">
        <v>1</v>
      </c>
      <c r="F5436" s="6">
        <v>283</v>
      </c>
      <c r="G5436" s="36">
        <v>324</v>
      </c>
      <c r="H5436" s="2" t="s">
        <v>16504</v>
      </c>
      <c r="I5436" s="2"/>
      <c r="J5436" s="6">
        <v>4</v>
      </c>
      <c r="K5436" s="6"/>
    </row>
    <row r="5437" spans="1:11" x14ac:dyDescent="0.35">
      <c r="A5437" s="3" t="s">
        <v>511</v>
      </c>
      <c r="B5437" s="4" t="s">
        <v>10943</v>
      </c>
      <c r="C5437" s="4" t="s">
        <v>10944</v>
      </c>
      <c r="D5437" s="5" t="s">
        <v>10945</v>
      </c>
      <c r="E5437" s="3">
        <v>1</v>
      </c>
      <c r="F5437" s="6">
        <v>68.5</v>
      </c>
      <c r="G5437" s="36">
        <v>324</v>
      </c>
      <c r="H5437" s="2" t="s">
        <v>16505</v>
      </c>
      <c r="I5437" s="2"/>
      <c r="J5437" s="6">
        <v>1.5</v>
      </c>
      <c r="K5437" s="6"/>
    </row>
    <row r="5438" spans="1:11" x14ac:dyDescent="0.35">
      <c r="A5438" s="3" t="s">
        <v>511</v>
      </c>
      <c r="B5438" s="4" t="s">
        <v>10946</v>
      </c>
      <c r="C5438" s="4" t="s">
        <v>10947</v>
      </c>
      <c r="D5438" s="5" t="s">
        <v>10948</v>
      </c>
      <c r="E5438" s="3">
        <v>1</v>
      </c>
      <c r="F5438" s="6">
        <v>54</v>
      </c>
      <c r="G5438" s="36">
        <v>324</v>
      </c>
      <c r="H5438" s="2" t="s">
        <v>16506</v>
      </c>
      <c r="I5438" s="2"/>
      <c r="J5438" s="6">
        <v>7.5</v>
      </c>
      <c r="K5438" s="6"/>
    </row>
    <row r="5439" spans="1:11" x14ac:dyDescent="0.35">
      <c r="A5439" s="3" t="s">
        <v>511</v>
      </c>
      <c r="B5439" s="4" t="s">
        <v>10949</v>
      </c>
      <c r="C5439" s="4" t="s">
        <v>10950</v>
      </c>
      <c r="D5439" s="5" t="s">
        <v>20803</v>
      </c>
      <c r="E5439" s="3">
        <v>1</v>
      </c>
      <c r="F5439" s="6">
        <v>74.5</v>
      </c>
      <c r="G5439" s="36">
        <v>324</v>
      </c>
      <c r="H5439" s="2" t="s">
        <v>16507</v>
      </c>
      <c r="I5439" s="2"/>
      <c r="J5439" s="6">
        <v>3.5</v>
      </c>
      <c r="K5439" s="6"/>
    </row>
    <row r="5440" spans="1:11" x14ac:dyDescent="0.35">
      <c r="A5440" s="3" t="s">
        <v>511</v>
      </c>
      <c r="B5440" s="4" t="s">
        <v>10951</v>
      </c>
      <c r="C5440" s="4" t="s">
        <v>10952</v>
      </c>
      <c r="D5440" s="5" t="s">
        <v>20804</v>
      </c>
      <c r="E5440" s="3">
        <v>1</v>
      </c>
      <c r="F5440" s="6">
        <v>74.5</v>
      </c>
      <c r="G5440" s="36">
        <v>325</v>
      </c>
      <c r="H5440" s="2" t="s">
        <v>16508</v>
      </c>
      <c r="I5440" s="2"/>
      <c r="J5440" s="6">
        <v>2.5</v>
      </c>
      <c r="K5440" s="6"/>
    </row>
    <row r="5441" spans="1:11" x14ac:dyDescent="0.35">
      <c r="A5441" s="3" t="s">
        <v>511</v>
      </c>
      <c r="B5441" s="4" t="s">
        <v>11008</v>
      </c>
      <c r="C5441" s="4" t="s">
        <v>11009</v>
      </c>
      <c r="D5441" s="5" t="s">
        <v>11010</v>
      </c>
      <c r="E5441" s="3">
        <v>1</v>
      </c>
      <c r="F5441" s="6">
        <v>185</v>
      </c>
      <c r="G5441" s="36">
        <v>325</v>
      </c>
      <c r="H5441" s="2" t="s">
        <v>16509</v>
      </c>
      <c r="I5441" s="2"/>
      <c r="J5441" s="6">
        <v>2.65</v>
      </c>
      <c r="K5441" s="6"/>
    </row>
    <row r="5442" spans="1:11" x14ac:dyDescent="0.35">
      <c r="A5442" s="3" t="s">
        <v>511</v>
      </c>
      <c r="B5442" s="4" t="s">
        <v>10953</v>
      </c>
      <c r="C5442" s="4" t="s">
        <v>10954</v>
      </c>
      <c r="D5442" s="5" t="s">
        <v>10955</v>
      </c>
      <c r="E5442" s="3">
        <v>1</v>
      </c>
      <c r="F5442" s="6">
        <v>27.900000000000002</v>
      </c>
      <c r="G5442" s="36">
        <v>325</v>
      </c>
      <c r="H5442" s="2" t="s">
        <v>16510</v>
      </c>
      <c r="I5442" s="2"/>
      <c r="J5442" s="6">
        <v>1.37</v>
      </c>
      <c r="K5442" s="6"/>
    </row>
    <row r="5443" spans="1:11" x14ac:dyDescent="0.35">
      <c r="A5443" s="3" t="s">
        <v>511</v>
      </c>
      <c r="B5443" s="4" t="s">
        <v>10956</v>
      </c>
      <c r="C5443" s="4" t="s">
        <v>10957</v>
      </c>
      <c r="D5443" s="5" t="s">
        <v>10958</v>
      </c>
      <c r="E5443" s="3">
        <v>1</v>
      </c>
      <c r="F5443" s="6">
        <v>8.15</v>
      </c>
      <c r="G5443" s="36">
        <v>325</v>
      </c>
      <c r="H5443" s="2" t="s">
        <v>16511</v>
      </c>
      <c r="I5443" s="2"/>
      <c r="J5443" s="6">
        <v>0.33500000000000002</v>
      </c>
      <c r="K5443" s="6"/>
    </row>
    <row r="5444" spans="1:11" x14ac:dyDescent="0.35">
      <c r="A5444" s="3" t="s">
        <v>511</v>
      </c>
      <c r="B5444" s="4" t="s">
        <v>10966</v>
      </c>
      <c r="C5444" s="4" t="s">
        <v>10967</v>
      </c>
      <c r="D5444" s="5" t="s">
        <v>10968</v>
      </c>
      <c r="E5444" s="3">
        <v>1</v>
      </c>
      <c r="F5444" s="6">
        <v>1117</v>
      </c>
      <c r="G5444" s="36">
        <v>325</v>
      </c>
      <c r="H5444" s="2" t="s">
        <v>16517</v>
      </c>
      <c r="I5444" s="2"/>
      <c r="J5444" s="6">
        <v>20.149999999999999</v>
      </c>
      <c r="K5444" s="6"/>
    </row>
    <row r="5445" spans="1:11" x14ac:dyDescent="0.35">
      <c r="A5445" s="3" t="s">
        <v>511</v>
      </c>
      <c r="B5445" s="4" t="s">
        <v>18101</v>
      </c>
      <c r="C5445" s="4" t="s">
        <v>18102</v>
      </c>
      <c r="D5445" s="5" t="s">
        <v>18103</v>
      </c>
      <c r="E5445" s="3">
        <v>1</v>
      </c>
      <c r="F5445" s="6">
        <v>1779</v>
      </c>
      <c r="G5445" s="36">
        <v>325</v>
      </c>
      <c r="H5445" s="2" t="s">
        <v>18104</v>
      </c>
      <c r="I5445" s="2"/>
      <c r="J5445" s="6">
        <v>43.15</v>
      </c>
      <c r="K5445" s="6"/>
    </row>
    <row r="5446" spans="1:11" x14ac:dyDescent="0.35">
      <c r="A5446" s="3" t="s">
        <v>511</v>
      </c>
      <c r="B5446" s="4" t="s">
        <v>10969</v>
      </c>
      <c r="C5446" s="4" t="s">
        <v>10970</v>
      </c>
      <c r="D5446" s="5" t="s">
        <v>10971</v>
      </c>
      <c r="E5446" s="3">
        <v>1</v>
      </c>
      <c r="F5446" s="6">
        <v>3168</v>
      </c>
      <c r="G5446" s="36">
        <v>325</v>
      </c>
      <c r="H5446" s="2" t="s">
        <v>16518</v>
      </c>
      <c r="I5446" s="2"/>
      <c r="J5446" s="6">
        <v>84</v>
      </c>
      <c r="K5446" s="6"/>
    </row>
    <row r="5447" spans="1:11" x14ac:dyDescent="0.35">
      <c r="A5447" s="3" t="s">
        <v>511</v>
      </c>
      <c r="B5447" s="4" t="s">
        <v>10972</v>
      </c>
      <c r="C5447" s="4" t="s">
        <v>10973</v>
      </c>
      <c r="D5447" s="5" t="s">
        <v>10974</v>
      </c>
      <c r="E5447" s="3">
        <v>1</v>
      </c>
      <c r="F5447" s="6">
        <v>3377</v>
      </c>
      <c r="G5447" s="36">
        <v>325</v>
      </c>
      <c r="H5447" s="2" t="s">
        <v>16519</v>
      </c>
      <c r="I5447" s="2"/>
      <c r="J5447" s="6">
        <v>74</v>
      </c>
      <c r="K5447" s="6"/>
    </row>
    <row r="5448" spans="1:11" x14ac:dyDescent="0.35">
      <c r="A5448" s="3" t="s">
        <v>511</v>
      </c>
      <c r="B5448" s="4" t="s">
        <v>10975</v>
      </c>
      <c r="C5448" s="4" t="s">
        <v>10976</v>
      </c>
      <c r="D5448" s="5" t="s">
        <v>10977</v>
      </c>
      <c r="E5448" s="3">
        <v>1</v>
      </c>
      <c r="F5448" s="6">
        <v>3168</v>
      </c>
      <c r="G5448" s="36">
        <v>325</v>
      </c>
      <c r="H5448" s="2" t="s">
        <v>16520</v>
      </c>
      <c r="I5448" s="2"/>
      <c r="J5448" s="6">
        <v>94</v>
      </c>
      <c r="K5448" s="6"/>
    </row>
    <row r="5449" spans="1:11" x14ac:dyDescent="0.35">
      <c r="A5449" s="3" t="s">
        <v>511</v>
      </c>
      <c r="B5449" s="4" t="s">
        <v>10994</v>
      </c>
      <c r="C5449" s="4" t="s">
        <v>10995</v>
      </c>
      <c r="D5449" s="5" t="s">
        <v>11509</v>
      </c>
      <c r="E5449" s="3">
        <v>1</v>
      </c>
      <c r="F5449" s="6">
        <v>20.400000000000002</v>
      </c>
      <c r="G5449" s="36">
        <v>325</v>
      </c>
      <c r="H5449" s="2" t="s">
        <v>16521</v>
      </c>
      <c r="I5449" s="2"/>
      <c r="J5449" s="6">
        <v>0.34</v>
      </c>
      <c r="K5449" s="6"/>
    </row>
    <row r="5450" spans="1:11" x14ac:dyDescent="0.35">
      <c r="A5450" s="3" t="s">
        <v>511</v>
      </c>
      <c r="B5450" s="4" t="s">
        <v>10978</v>
      </c>
      <c r="C5450" s="4" t="s">
        <v>10979</v>
      </c>
      <c r="D5450" s="5" t="s">
        <v>10980</v>
      </c>
      <c r="E5450" s="3">
        <v>1</v>
      </c>
      <c r="F5450" s="6">
        <v>1006</v>
      </c>
      <c r="G5450" s="36">
        <v>325</v>
      </c>
      <c r="H5450" s="2" t="s">
        <v>16522</v>
      </c>
      <c r="I5450" s="2"/>
      <c r="J5450" s="6">
        <v>33</v>
      </c>
      <c r="K5450" s="6"/>
    </row>
    <row r="5451" spans="1:11" x14ac:dyDescent="0.35">
      <c r="A5451" s="3" t="s">
        <v>511</v>
      </c>
      <c r="B5451" s="4" t="s">
        <v>10981</v>
      </c>
      <c r="C5451" s="4" t="s">
        <v>10982</v>
      </c>
      <c r="D5451" s="5" t="s">
        <v>10983</v>
      </c>
      <c r="E5451" s="3">
        <v>1</v>
      </c>
      <c r="F5451" s="6">
        <v>1302</v>
      </c>
      <c r="G5451" s="36">
        <v>325</v>
      </c>
      <c r="H5451" s="2" t="s">
        <v>16523</v>
      </c>
      <c r="I5451" s="2"/>
      <c r="J5451" s="6">
        <v>45</v>
      </c>
      <c r="K5451" s="6"/>
    </row>
    <row r="5452" spans="1:11" x14ac:dyDescent="0.35">
      <c r="A5452" s="3" t="s">
        <v>511</v>
      </c>
      <c r="B5452" s="4" t="s">
        <v>20807</v>
      </c>
      <c r="C5452" s="4" t="s">
        <v>20808</v>
      </c>
      <c r="D5452" s="5" t="s">
        <v>20809</v>
      </c>
      <c r="E5452" s="3">
        <v>1</v>
      </c>
      <c r="F5452" s="6">
        <v>185</v>
      </c>
      <c r="G5452" s="36">
        <v>325</v>
      </c>
      <c r="H5452" s="2" t="s">
        <v>20906</v>
      </c>
      <c r="I5452" s="2"/>
      <c r="J5452" s="6">
        <v>3</v>
      </c>
      <c r="K5452" s="30" t="s">
        <v>20811</v>
      </c>
    </row>
    <row r="5453" spans="1:11" x14ac:dyDescent="0.35">
      <c r="A5453" s="3" t="s">
        <v>511</v>
      </c>
      <c r="B5453" s="4" t="s">
        <v>10996</v>
      </c>
      <c r="C5453" s="4" t="s">
        <v>10997</v>
      </c>
      <c r="D5453" s="5" t="s">
        <v>10998</v>
      </c>
      <c r="E5453" s="3">
        <v>1</v>
      </c>
      <c r="F5453" s="6">
        <v>8.5</v>
      </c>
      <c r="G5453" s="36">
        <v>326</v>
      </c>
      <c r="H5453" s="2" t="s">
        <v>16468</v>
      </c>
      <c r="I5453" s="2"/>
      <c r="J5453" s="6">
        <v>7.8E-2</v>
      </c>
      <c r="K5453" s="6"/>
    </row>
    <row r="5454" spans="1:11" x14ac:dyDescent="0.35">
      <c r="A5454" s="3" t="s">
        <v>511</v>
      </c>
      <c r="B5454" s="4" t="s">
        <v>7719</v>
      </c>
      <c r="C5454" s="4" t="s">
        <v>7720</v>
      </c>
      <c r="D5454" s="5" t="s">
        <v>20187</v>
      </c>
      <c r="E5454" s="3">
        <v>1</v>
      </c>
      <c r="F5454" s="6">
        <v>2.6500000000000004</v>
      </c>
      <c r="G5454" s="36">
        <v>326</v>
      </c>
      <c r="H5454" s="2" t="s">
        <v>16469</v>
      </c>
      <c r="I5454" s="2"/>
      <c r="J5454" s="6">
        <v>7.0000000000000001E-3</v>
      </c>
      <c r="K5454" s="6"/>
    </row>
    <row r="5455" spans="1:11" x14ac:dyDescent="0.35">
      <c r="A5455" s="3" t="s">
        <v>511</v>
      </c>
      <c r="B5455" s="4" t="s">
        <v>7699</v>
      </c>
      <c r="C5455" s="4" t="s">
        <v>7700</v>
      </c>
      <c r="D5455" s="5" t="s">
        <v>20173</v>
      </c>
      <c r="E5455" s="3">
        <v>1</v>
      </c>
      <c r="F5455" s="6">
        <v>0.8</v>
      </c>
      <c r="G5455" s="36">
        <v>326</v>
      </c>
      <c r="H5455" s="2" t="s">
        <v>16470</v>
      </c>
      <c r="I5455" s="2"/>
      <c r="J5455" s="6">
        <v>1.4999999999999999E-2</v>
      </c>
      <c r="K5455" s="6"/>
    </row>
    <row r="5456" spans="1:11" x14ac:dyDescent="0.35">
      <c r="A5456" s="3" t="s">
        <v>511</v>
      </c>
      <c r="B5456" s="4" t="s">
        <v>7699</v>
      </c>
      <c r="C5456" s="4" t="s">
        <v>7701</v>
      </c>
      <c r="D5456" s="5" t="s">
        <v>20174</v>
      </c>
      <c r="E5456" s="3">
        <v>1</v>
      </c>
      <c r="F5456" s="6">
        <v>1.1000000000000001</v>
      </c>
      <c r="G5456" s="36">
        <v>326</v>
      </c>
      <c r="H5456" s="2" t="s">
        <v>16471</v>
      </c>
      <c r="I5456" s="2"/>
      <c r="J5456" s="6">
        <v>1.7999999999999999E-2</v>
      </c>
      <c r="K5456" s="6"/>
    </row>
    <row r="5457" spans="1:11" x14ac:dyDescent="0.35">
      <c r="A5457" s="3" t="s">
        <v>511</v>
      </c>
      <c r="B5457" s="4" t="s">
        <v>7699</v>
      </c>
      <c r="C5457" s="4" t="s">
        <v>7702</v>
      </c>
      <c r="D5457" s="5" t="s">
        <v>20175</v>
      </c>
      <c r="E5457" s="3">
        <v>1</v>
      </c>
      <c r="F5457" s="6">
        <v>0.85000000000000009</v>
      </c>
      <c r="G5457" s="36">
        <v>326</v>
      </c>
      <c r="H5457" s="2" t="s">
        <v>16472</v>
      </c>
      <c r="I5457" s="2"/>
      <c r="J5457" s="6">
        <v>1.9E-2</v>
      </c>
      <c r="K5457" s="6"/>
    </row>
    <row r="5458" spans="1:11" x14ac:dyDescent="0.35">
      <c r="A5458" s="3" t="s">
        <v>511</v>
      </c>
      <c r="B5458" s="4" t="s">
        <v>7699</v>
      </c>
      <c r="C5458" s="4" t="s">
        <v>7703</v>
      </c>
      <c r="D5458" s="5" t="s">
        <v>20176</v>
      </c>
      <c r="E5458" s="3">
        <v>1</v>
      </c>
      <c r="F5458" s="6">
        <v>1.1500000000000001</v>
      </c>
      <c r="G5458" s="36">
        <v>326</v>
      </c>
      <c r="H5458" s="2" t="s">
        <v>16473</v>
      </c>
      <c r="I5458" s="2"/>
      <c r="J5458" s="6">
        <v>3.3000000000000002E-2</v>
      </c>
      <c r="K5458" s="6"/>
    </row>
    <row r="5459" spans="1:11" x14ac:dyDescent="0.35">
      <c r="A5459" s="3" t="s">
        <v>511</v>
      </c>
      <c r="B5459" s="4" t="s">
        <v>7699</v>
      </c>
      <c r="C5459" s="4" t="s">
        <v>7704</v>
      </c>
      <c r="D5459" s="5" t="s">
        <v>20177</v>
      </c>
      <c r="E5459" s="3">
        <v>1</v>
      </c>
      <c r="F5459" s="6">
        <v>1.35</v>
      </c>
      <c r="G5459" s="36">
        <v>326</v>
      </c>
      <c r="H5459" s="2" t="s">
        <v>16474</v>
      </c>
      <c r="I5459" s="2"/>
      <c r="J5459" s="6">
        <v>0.04</v>
      </c>
      <c r="K5459" s="6"/>
    </row>
    <row r="5460" spans="1:11" x14ac:dyDescent="0.35">
      <c r="A5460" s="3" t="s">
        <v>511</v>
      </c>
      <c r="B5460" s="4" t="s">
        <v>7705</v>
      </c>
      <c r="C5460" s="4" t="s">
        <v>7706</v>
      </c>
      <c r="D5460" s="5" t="s">
        <v>20178</v>
      </c>
      <c r="E5460" s="3">
        <v>1</v>
      </c>
      <c r="F5460" s="6">
        <v>3.7</v>
      </c>
      <c r="G5460" s="36">
        <v>326</v>
      </c>
      <c r="H5460" s="2" t="s">
        <v>16475</v>
      </c>
      <c r="I5460" s="2"/>
      <c r="J5460" s="6">
        <v>3.6999999999999998E-2</v>
      </c>
      <c r="K5460" s="6"/>
    </row>
    <row r="5461" spans="1:11" x14ac:dyDescent="0.35">
      <c r="A5461" s="3" t="s">
        <v>511</v>
      </c>
      <c r="B5461" s="4" t="s">
        <v>7705</v>
      </c>
      <c r="C5461" s="4" t="s">
        <v>7707</v>
      </c>
      <c r="D5461" s="5" t="s">
        <v>20179</v>
      </c>
      <c r="E5461" s="3">
        <v>1</v>
      </c>
      <c r="F5461" s="6">
        <v>4.8500000000000005</v>
      </c>
      <c r="G5461" s="36">
        <v>326</v>
      </c>
      <c r="H5461" s="2" t="s">
        <v>16476</v>
      </c>
      <c r="I5461" s="2"/>
      <c r="J5461" s="6">
        <v>4.7E-2</v>
      </c>
      <c r="K5461" s="6"/>
    </row>
    <row r="5462" spans="1:11" x14ac:dyDescent="0.35">
      <c r="A5462" s="3" t="s">
        <v>511</v>
      </c>
      <c r="B5462" s="4" t="s">
        <v>7705</v>
      </c>
      <c r="C5462" s="4" t="s">
        <v>7708</v>
      </c>
      <c r="D5462" s="5" t="s">
        <v>20180</v>
      </c>
      <c r="E5462" s="3">
        <v>1</v>
      </c>
      <c r="F5462" s="6">
        <v>4.8500000000000005</v>
      </c>
      <c r="G5462" s="36">
        <v>326</v>
      </c>
      <c r="H5462" s="2" t="s">
        <v>16477</v>
      </c>
      <c r="I5462" s="2"/>
      <c r="J5462" s="6">
        <v>4.3999999999999997E-2</v>
      </c>
      <c r="K5462" s="6"/>
    </row>
    <row r="5463" spans="1:11" x14ac:dyDescent="0.35">
      <c r="A5463" s="3" t="s">
        <v>511</v>
      </c>
      <c r="B5463" s="4" t="s">
        <v>7705</v>
      </c>
      <c r="C5463" s="4" t="s">
        <v>7709</v>
      </c>
      <c r="D5463" s="5" t="s">
        <v>20181</v>
      </c>
      <c r="E5463" s="3">
        <v>1</v>
      </c>
      <c r="F5463" s="6">
        <v>5.9</v>
      </c>
      <c r="G5463" s="36">
        <v>326</v>
      </c>
      <c r="H5463" s="2" t="s">
        <v>16478</v>
      </c>
      <c r="I5463" s="2"/>
      <c r="J5463" s="6">
        <v>0.08</v>
      </c>
      <c r="K5463" s="6"/>
    </row>
    <row r="5464" spans="1:11" x14ac:dyDescent="0.35">
      <c r="A5464" s="3" t="s">
        <v>511</v>
      </c>
      <c r="B5464" s="4" t="s">
        <v>7710</v>
      </c>
      <c r="C5464" s="4" t="s">
        <v>7711</v>
      </c>
      <c r="D5464" s="5" t="s">
        <v>20182</v>
      </c>
      <c r="E5464" s="3">
        <v>1</v>
      </c>
      <c r="F5464" s="6">
        <v>4.95</v>
      </c>
      <c r="G5464" s="36">
        <v>326</v>
      </c>
      <c r="H5464" s="2" t="s">
        <v>16479</v>
      </c>
      <c r="I5464" s="2"/>
      <c r="J5464" s="6">
        <v>9.4E-2</v>
      </c>
      <c r="K5464" s="6"/>
    </row>
    <row r="5465" spans="1:11" x14ac:dyDescent="0.35">
      <c r="A5465" s="3" t="s">
        <v>511</v>
      </c>
      <c r="B5465" s="4" t="s">
        <v>7710</v>
      </c>
      <c r="C5465" s="4" t="s">
        <v>7712</v>
      </c>
      <c r="D5465" s="5" t="s">
        <v>20183</v>
      </c>
      <c r="E5465" s="3">
        <v>1</v>
      </c>
      <c r="F5465" s="6">
        <v>5.7</v>
      </c>
      <c r="G5465" s="36">
        <v>326</v>
      </c>
      <c r="H5465" s="2" t="s">
        <v>16480</v>
      </c>
      <c r="I5465" s="2"/>
      <c r="J5465" s="6">
        <v>0.115</v>
      </c>
      <c r="K5465" s="6"/>
    </row>
    <row r="5466" spans="1:11" x14ac:dyDescent="0.35">
      <c r="A5466" s="3" t="s">
        <v>511</v>
      </c>
      <c r="B5466" s="4" t="s">
        <v>7710</v>
      </c>
      <c r="C5466" s="4" t="s">
        <v>7713</v>
      </c>
      <c r="D5466" s="5" t="s">
        <v>20184</v>
      </c>
      <c r="E5466" s="3">
        <v>1</v>
      </c>
      <c r="F5466" s="6">
        <v>4.95</v>
      </c>
      <c r="G5466" s="36">
        <v>326</v>
      </c>
      <c r="H5466" s="2" t="s">
        <v>16481</v>
      </c>
      <c r="I5466" s="2"/>
      <c r="J5466" s="6">
        <v>9.4E-2</v>
      </c>
      <c r="K5466" s="6"/>
    </row>
    <row r="5467" spans="1:11" x14ac:dyDescent="0.35">
      <c r="A5467" s="3" t="s">
        <v>511</v>
      </c>
      <c r="B5467" s="4" t="s">
        <v>7710</v>
      </c>
      <c r="C5467" s="4" t="s">
        <v>7714</v>
      </c>
      <c r="D5467" s="5" t="s">
        <v>20185</v>
      </c>
      <c r="E5467" s="3">
        <v>1</v>
      </c>
      <c r="F5467" s="6">
        <v>5.45</v>
      </c>
      <c r="G5467" s="36">
        <v>326</v>
      </c>
      <c r="H5467" s="2" t="s">
        <v>16482</v>
      </c>
      <c r="I5467" s="2"/>
      <c r="J5467" s="6">
        <v>0.13200000000000001</v>
      </c>
      <c r="K5467" s="6"/>
    </row>
    <row r="5468" spans="1:11" x14ac:dyDescent="0.35">
      <c r="A5468" s="3" t="s">
        <v>511</v>
      </c>
      <c r="B5468" s="4" t="s">
        <v>7715</v>
      </c>
      <c r="C5468" s="4" t="s">
        <v>7718</v>
      </c>
      <c r="D5468" s="5" t="s">
        <v>20186</v>
      </c>
      <c r="E5468" s="3">
        <v>1</v>
      </c>
      <c r="F5468" s="6">
        <v>4.95</v>
      </c>
      <c r="G5468" s="36">
        <v>326</v>
      </c>
      <c r="H5468" s="2" t="s">
        <v>16483</v>
      </c>
      <c r="I5468" s="2"/>
      <c r="J5468" s="6">
        <v>0.13700000000000001</v>
      </c>
      <c r="K5468" s="6"/>
    </row>
    <row r="5469" spans="1:11" x14ac:dyDescent="0.35">
      <c r="A5469" s="3" t="s">
        <v>511</v>
      </c>
      <c r="B5469" s="4" t="s">
        <v>10991</v>
      </c>
      <c r="C5469" s="4" t="s">
        <v>10992</v>
      </c>
      <c r="D5469" s="5" t="s">
        <v>10993</v>
      </c>
      <c r="E5469" s="3">
        <v>1</v>
      </c>
      <c r="F5469" s="6">
        <v>80.5</v>
      </c>
      <c r="G5469" s="36">
        <v>326</v>
      </c>
      <c r="H5469" s="2" t="s">
        <v>16484</v>
      </c>
      <c r="I5469" s="2"/>
      <c r="J5469" s="6">
        <v>0.76</v>
      </c>
      <c r="K5469" s="6"/>
    </row>
    <row r="5470" spans="1:11" x14ac:dyDescent="0.35">
      <c r="A5470" s="3" t="s">
        <v>511</v>
      </c>
      <c r="B5470" s="4" t="s">
        <v>10999</v>
      </c>
      <c r="C5470" s="4" t="s">
        <v>11000</v>
      </c>
      <c r="D5470" s="5" t="s">
        <v>11001</v>
      </c>
      <c r="E5470" s="3">
        <v>1</v>
      </c>
      <c r="F5470" s="6">
        <v>938</v>
      </c>
      <c r="G5470" s="36">
        <v>326</v>
      </c>
      <c r="H5470" s="2" t="s">
        <v>16485</v>
      </c>
      <c r="I5470" s="2"/>
      <c r="J5470" s="6">
        <v>9.1999999999999993</v>
      </c>
      <c r="K5470" s="6"/>
    </row>
    <row r="5471" spans="1:11" x14ac:dyDescent="0.35">
      <c r="A5471" s="3" t="s">
        <v>511</v>
      </c>
      <c r="B5471" s="4" t="s">
        <v>10959</v>
      </c>
      <c r="C5471" s="4" t="s">
        <v>10960</v>
      </c>
      <c r="D5471" s="5" t="s">
        <v>10961</v>
      </c>
      <c r="E5471" s="3">
        <v>1</v>
      </c>
      <c r="F5471" s="6">
        <v>16.8</v>
      </c>
      <c r="G5471" s="36">
        <v>326</v>
      </c>
      <c r="H5471" s="2" t="s">
        <v>16512</v>
      </c>
      <c r="I5471" s="2"/>
      <c r="J5471" s="6">
        <v>0.193</v>
      </c>
      <c r="K5471" s="6"/>
    </row>
    <row r="5472" spans="1:11" x14ac:dyDescent="0.35">
      <c r="A5472" s="3" t="s">
        <v>511</v>
      </c>
      <c r="B5472" s="4" t="s">
        <v>10959</v>
      </c>
      <c r="C5472" s="4" t="s">
        <v>10962</v>
      </c>
      <c r="D5472" s="5" t="s">
        <v>10963</v>
      </c>
      <c r="E5472" s="3">
        <v>1</v>
      </c>
      <c r="F5472" s="6">
        <v>17.400000000000002</v>
      </c>
      <c r="G5472" s="36">
        <v>326</v>
      </c>
      <c r="H5472" s="2" t="s">
        <v>16513</v>
      </c>
      <c r="I5472" s="2"/>
      <c r="J5472" s="6">
        <v>0.19900000000000001</v>
      </c>
      <c r="K5472" s="6"/>
    </row>
    <row r="5473" spans="1:11" x14ac:dyDescent="0.35">
      <c r="A5473" s="3" t="s">
        <v>511</v>
      </c>
      <c r="B5473" s="4" t="s">
        <v>10959</v>
      </c>
      <c r="C5473" s="4" t="s">
        <v>10964</v>
      </c>
      <c r="D5473" s="5" t="s">
        <v>10965</v>
      </c>
      <c r="E5473" s="3">
        <v>1</v>
      </c>
      <c r="F5473" s="6">
        <v>17.100000000000001</v>
      </c>
      <c r="G5473" s="36">
        <v>326</v>
      </c>
      <c r="H5473" s="2" t="s">
        <v>16514</v>
      </c>
      <c r="I5473" s="2"/>
      <c r="J5473" s="6">
        <v>0.23699999999999999</v>
      </c>
      <c r="K5473" s="6"/>
    </row>
    <row r="5474" spans="1:11" x14ac:dyDescent="0.35">
      <c r="A5474" s="3" t="s">
        <v>511</v>
      </c>
      <c r="B5474" s="4" t="s">
        <v>11005</v>
      </c>
      <c r="C5474" s="4" t="s">
        <v>11006</v>
      </c>
      <c r="D5474" s="5" t="s">
        <v>11007</v>
      </c>
      <c r="E5474" s="3">
        <v>1</v>
      </c>
      <c r="F5474" s="6">
        <v>73.5</v>
      </c>
      <c r="G5474" s="36">
        <v>326</v>
      </c>
      <c r="H5474" s="2" t="s">
        <v>16515</v>
      </c>
      <c r="I5474" s="2"/>
      <c r="J5474" s="6">
        <v>0.8</v>
      </c>
      <c r="K5474" s="6"/>
    </row>
    <row r="5475" spans="1:11" x14ac:dyDescent="0.35">
      <c r="A5475" s="3" t="s">
        <v>511</v>
      </c>
      <c r="B5475" s="4" t="s">
        <v>11011</v>
      </c>
      <c r="C5475" s="4" t="s">
        <v>11012</v>
      </c>
      <c r="D5475" s="5" t="s">
        <v>11510</v>
      </c>
      <c r="E5475" s="3">
        <v>1</v>
      </c>
      <c r="F5475" s="6">
        <v>73.5</v>
      </c>
      <c r="G5475" s="36">
        <v>326</v>
      </c>
      <c r="H5475" s="2" t="s">
        <v>16516</v>
      </c>
      <c r="I5475" s="2"/>
      <c r="J5475" s="6">
        <v>7.3999999999999996E-2</v>
      </c>
      <c r="K5475" s="6"/>
    </row>
    <row r="5476" spans="1:11" x14ac:dyDescent="0.35">
      <c r="A5476" s="3" t="s">
        <v>126</v>
      </c>
      <c r="B5476" s="4" t="s">
        <v>127</v>
      </c>
      <c r="C5476" s="4" t="s">
        <v>128</v>
      </c>
      <c r="D5476" s="5" t="s">
        <v>18125</v>
      </c>
      <c r="E5476" s="3">
        <v>1</v>
      </c>
      <c r="F5476" s="6">
        <v>645</v>
      </c>
      <c r="G5476" s="36">
        <v>327</v>
      </c>
      <c r="H5476" s="2" t="s">
        <v>12197</v>
      </c>
      <c r="I5476" s="2"/>
      <c r="J5476" s="6">
        <v>8.6</v>
      </c>
      <c r="K5476" s="6"/>
    </row>
    <row r="5477" spans="1:11" x14ac:dyDescent="0.35">
      <c r="A5477" s="3" t="s">
        <v>126</v>
      </c>
      <c r="B5477" s="4" t="s">
        <v>509</v>
      </c>
      <c r="C5477" s="4" t="s">
        <v>510</v>
      </c>
      <c r="D5477" s="5" t="s">
        <v>18211</v>
      </c>
      <c r="E5477" s="3">
        <v>1</v>
      </c>
      <c r="F5477" s="6">
        <v>1056</v>
      </c>
      <c r="G5477" s="36">
        <v>327</v>
      </c>
      <c r="H5477" s="2" t="s">
        <v>12361</v>
      </c>
      <c r="I5477" s="2"/>
      <c r="J5477" s="6">
        <v>12.14</v>
      </c>
      <c r="K5477" s="6"/>
    </row>
    <row r="5478" spans="1:11" x14ac:dyDescent="0.35">
      <c r="A5478" s="3" t="s">
        <v>126</v>
      </c>
      <c r="B5478" s="4" t="s">
        <v>1256</v>
      </c>
      <c r="C5478" s="4" t="s">
        <v>1257</v>
      </c>
      <c r="D5478" s="5" t="s">
        <v>18340</v>
      </c>
      <c r="E5478" s="3">
        <v>1</v>
      </c>
      <c r="F5478" s="6">
        <v>795</v>
      </c>
      <c r="G5478" s="36">
        <v>327</v>
      </c>
      <c r="H5478" s="2" t="s">
        <v>12681</v>
      </c>
      <c r="I5478" s="2"/>
      <c r="J5478" s="6">
        <v>8.2200000000000006</v>
      </c>
      <c r="K5478" s="6"/>
    </row>
    <row r="5479" spans="1:11" x14ac:dyDescent="0.35">
      <c r="A5479" s="3" t="s">
        <v>126</v>
      </c>
      <c r="B5479" s="4" t="s">
        <v>1270</v>
      </c>
      <c r="C5479" s="4" t="s">
        <v>1271</v>
      </c>
      <c r="D5479" s="5" t="s">
        <v>18345</v>
      </c>
      <c r="E5479" s="3">
        <v>1</v>
      </c>
      <c r="F5479" s="6">
        <v>618</v>
      </c>
      <c r="G5479" s="36">
        <v>327</v>
      </c>
      <c r="H5479" s="2" t="s">
        <v>12690</v>
      </c>
      <c r="I5479" s="2"/>
      <c r="J5479" s="6">
        <v>9</v>
      </c>
      <c r="K5479" s="6"/>
    </row>
    <row r="5480" spans="1:11" x14ac:dyDescent="0.35">
      <c r="A5480" s="3" t="s">
        <v>126</v>
      </c>
      <c r="B5480" s="4" t="s">
        <v>1277</v>
      </c>
      <c r="C5480" s="4" t="s">
        <v>1278</v>
      </c>
      <c r="D5480" s="5" t="s">
        <v>18347</v>
      </c>
      <c r="E5480" s="3">
        <v>1</v>
      </c>
      <c r="F5480" s="6">
        <v>702</v>
      </c>
      <c r="G5480" s="36">
        <v>327</v>
      </c>
      <c r="H5480" s="2" t="s">
        <v>12692</v>
      </c>
      <c r="I5480" s="2"/>
      <c r="J5480" s="6">
        <v>9.07</v>
      </c>
      <c r="K5480" s="6"/>
    </row>
    <row r="5481" spans="1:11" x14ac:dyDescent="0.35">
      <c r="A5481" s="3" t="s">
        <v>126</v>
      </c>
      <c r="B5481" s="4" t="s">
        <v>1311</v>
      </c>
      <c r="C5481" s="4" t="s">
        <v>1312</v>
      </c>
      <c r="D5481" s="5" t="s">
        <v>18353</v>
      </c>
      <c r="E5481" s="3">
        <v>1</v>
      </c>
      <c r="F5481" s="6">
        <v>685</v>
      </c>
      <c r="G5481" s="36">
        <v>327</v>
      </c>
      <c r="H5481" s="2" t="s">
        <v>12703</v>
      </c>
      <c r="I5481" s="2"/>
      <c r="J5481" s="6">
        <v>12.47</v>
      </c>
      <c r="K5481" s="6"/>
    </row>
    <row r="5482" spans="1:11" x14ac:dyDescent="0.35">
      <c r="A5482" s="3" t="s">
        <v>126</v>
      </c>
      <c r="B5482" s="4" t="s">
        <v>3933</v>
      </c>
      <c r="C5482" s="4" t="s">
        <v>3934</v>
      </c>
      <c r="D5482" s="5" t="s">
        <v>11378</v>
      </c>
      <c r="E5482" s="3">
        <v>1</v>
      </c>
      <c r="F5482" s="6">
        <v>1017</v>
      </c>
      <c r="G5482" s="36">
        <v>327</v>
      </c>
      <c r="H5482" s="2" t="s">
        <v>14119</v>
      </c>
      <c r="I5482" s="2"/>
      <c r="J5482" s="6">
        <v>15</v>
      </c>
      <c r="K5482" s="6"/>
    </row>
    <row r="5483" spans="1:11" x14ac:dyDescent="0.35">
      <c r="A5483" s="3" t="s">
        <v>126</v>
      </c>
      <c r="B5483" s="4" t="s">
        <v>3935</v>
      </c>
      <c r="C5483" s="4" t="s">
        <v>3936</v>
      </c>
      <c r="D5483" s="5" t="s">
        <v>11146</v>
      </c>
      <c r="E5483" s="3">
        <v>1</v>
      </c>
      <c r="F5483" s="6">
        <v>768</v>
      </c>
      <c r="G5483" s="36">
        <v>327</v>
      </c>
      <c r="H5483" s="2" t="s">
        <v>14184</v>
      </c>
      <c r="I5483" s="2"/>
      <c r="J5483" s="6">
        <v>10.725</v>
      </c>
      <c r="K5483" s="6"/>
    </row>
    <row r="5484" spans="1:11" x14ac:dyDescent="0.35">
      <c r="A5484" s="3" t="s">
        <v>126</v>
      </c>
      <c r="B5484" s="4" t="s">
        <v>3890</v>
      </c>
      <c r="C5484" s="4" t="s">
        <v>3891</v>
      </c>
      <c r="D5484" s="5" t="s">
        <v>19083</v>
      </c>
      <c r="E5484" s="3">
        <v>1</v>
      </c>
      <c r="F5484" s="6">
        <v>736</v>
      </c>
      <c r="G5484" s="36">
        <v>327</v>
      </c>
      <c r="H5484" s="2" t="s">
        <v>14187</v>
      </c>
      <c r="I5484" s="2"/>
      <c r="J5484" s="6">
        <v>16.2</v>
      </c>
      <c r="K5484" s="6"/>
    </row>
    <row r="5485" spans="1:11" x14ac:dyDescent="0.35">
      <c r="A5485" s="3" t="s">
        <v>126</v>
      </c>
      <c r="B5485" s="4" t="s">
        <v>5210</v>
      </c>
      <c r="C5485" s="4" t="s">
        <v>5211</v>
      </c>
      <c r="D5485" s="5" t="s">
        <v>5212</v>
      </c>
      <c r="E5485" s="3">
        <v>1</v>
      </c>
      <c r="F5485" s="6">
        <v>864</v>
      </c>
      <c r="G5485" s="36">
        <v>327</v>
      </c>
      <c r="H5485" s="2" t="s">
        <v>14890</v>
      </c>
      <c r="I5485" s="2"/>
      <c r="J5485" s="6">
        <v>22.35</v>
      </c>
      <c r="K5485" s="6"/>
    </row>
    <row r="5486" spans="1:11" x14ac:dyDescent="0.35">
      <c r="A5486" s="3" t="s">
        <v>126</v>
      </c>
      <c r="B5486" s="4" t="s">
        <v>5216</v>
      </c>
      <c r="C5486" s="4" t="s">
        <v>5217</v>
      </c>
      <c r="D5486" s="5" t="s">
        <v>5218</v>
      </c>
      <c r="E5486" s="3">
        <v>1</v>
      </c>
      <c r="F5486" s="6">
        <v>765</v>
      </c>
      <c r="G5486" s="36">
        <v>327</v>
      </c>
      <c r="H5486" s="2" t="s">
        <v>14892</v>
      </c>
      <c r="I5486" s="2"/>
      <c r="J5486" s="6">
        <v>12.8</v>
      </c>
      <c r="K5486" s="6"/>
    </row>
    <row r="5487" spans="1:11" x14ac:dyDescent="0.35">
      <c r="A5487" s="3" t="s">
        <v>126</v>
      </c>
      <c r="B5487" s="4" t="s">
        <v>5207</v>
      </c>
      <c r="C5487" s="4" t="s">
        <v>5208</v>
      </c>
      <c r="D5487" s="5" t="s">
        <v>5209</v>
      </c>
      <c r="E5487" s="3">
        <v>1</v>
      </c>
      <c r="F5487" s="6">
        <v>582</v>
      </c>
      <c r="G5487" s="36">
        <v>327</v>
      </c>
      <c r="H5487" s="2" t="s">
        <v>14894</v>
      </c>
      <c r="I5487" s="2"/>
      <c r="J5487" s="6">
        <v>15.85</v>
      </c>
      <c r="K5487" s="6"/>
    </row>
    <row r="5488" spans="1:11" x14ac:dyDescent="0.35">
      <c r="A5488" s="3" t="s">
        <v>126</v>
      </c>
      <c r="B5488" s="4" t="s">
        <v>5213</v>
      </c>
      <c r="C5488" s="4" t="s">
        <v>5214</v>
      </c>
      <c r="D5488" s="5" t="s">
        <v>5215</v>
      </c>
      <c r="E5488" s="3">
        <v>1</v>
      </c>
      <c r="F5488" s="6">
        <v>935</v>
      </c>
      <c r="G5488" s="36">
        <v>327</v>
      </c>
      <c r="H5488" s="2" t="s">
        <v>14903</v>
      </c>
      <c r="I5488" s="2"/>
      <c r="J5488" s="6">
        <v>12.4</v>
      </c>
      <c r="K5488" s="6"/>
    </row>
    <row r="5489" spans="1:11" x14ac:dyDescent="0.35">
      <c r="A5489" s="3" t="s">
        <v>126</v>
      </c>
      <c r="B5489" s="4" t="s">
        <v>5395</v>
      </c>
      <c r="C5489" s="4" t="s">
        <v>5396</v>
      </c>
      <c r="D5489" s="5" t="s">
        <v>5397</v>
      </c>
      <c r="E5489" s="3">
        <v>1</v>
      </c>
      <c r="F5489" s="6">
        <v>1760</v>
      </c>
      <c r="G5489" s="36">
        <v>327</v>
      </c>
      <c r="H5489" s="2" t="s">
        <v>14998</v>
      </c>
      <c r="I5489" s="2"/>
      <c r="J5489" s="6">
        <v>21.3</v>
      </c>
      <c r="K5489" s="6"/>
    </row>
    <row r="5490" spans="1:11" x14ac:dyDescent="0.35">
      <c r="A5490" s="3" t="s">
        <v>126</v>
      </c>
      <c r="B5490" s="4" t="s">
        <v>5392</v>
      </c>
      <c r="C5490" s="4" t="s">
        <v>5393</v>
      </c>
      <c r="D5490" s="5" t="s">
        <v>5394</v>
      </c>
      <c r="E5490" s="3">
        <v>1</v>
      </c>
      <c r="F5490" s="6">
        <v>1040</v>
      </c>
      <c r="G5490" s="36">
        <v>327</v>
      </c>
      <c r="H5490" s="2" t="s">
        <v>15002</v>
      </c>
      <c r="I5490" s="2"/>
      <c r="J5490" s="6">
        <v>15.63</v>
      </c>
      <c r="K5490" s="6"/>
    </row>
    <row r="5491" spans="1:11" x14ac:dyDescent="0.35">
      <c r="A5491" s="3" t="s">
        <v>126</v>
      </c>
      <c r="B5491" s="4" t="s">
        <v>5398</v>
      </c>
      <c r="C5491" s="4" t="s">
        <v>5399</v>
      </c>
      <c r="D5491" s="5" t="s">
        <v>11394</v>
      </c>
      <c r="E5491" s="3">
        <v>1</v>
      </c>
      <c r="F5491" s="6">
        <v>952</v>
      </c>
      <c r="G5491" s="36">
        <v>327</v>
      </c>
      <c r="H5491" s="2" t="s">
        <v>15011</v>
      </c>
      <c r="I5491" s="2"/>
      <c r="J5491" s="6">
        <v>18</v>
      </c>
      <c r="K5491" s="6"/>
    </row>
    <row r="5492" spans="1:11" x14ac:dyDescent="0.35">
      <c r="A5492" s="3" t="s">
        <v>126</v>
      </c>
      <c r="B5492" s="4" t="s">
        <v>848</v>
      </c>
      <c r="C5492" s="4" t="s">
        <v>849</v>
      </c>
      <c r="D5492" s="5" t="s">
        <v>11078</v>
      </c>
      <c r="E5492" s="3">
        <v>1</v>
      </c>
      <c r="F5492" s="6">
        <v>167</v>
      </c>
      <c r="G5492" s="36">
        <v>328</v>
      </c>
      <c r="H5492" s="2" t="s">
        <v>12520</v>
      </c>
      <c r="I5492" s="2"/>
      <c r="J5492" s="6">
        <v>1.51</v>
      </c>
      <c r="K5492" s="6"/>
    </row>
    <row r="5493" spans="1:11" x14ac:dyDescent="0.35">
      <c r="A5493" s="3" t="s">
        <v>126</v>
      </c>
      <c r="B5493" s="4" t="s">
        <v>850</v>
      </c>
      <c r="C5493" s="4" t="s">
        <v>851</v>
      </c>
      <c r="D5493" s="5" t="s">
        <v>18258</v>
      </c>
      <c r="E5493" s="3">
        <v>1</v>
      </c>
      <c r="F5493" s="6">
        <v>179</v>
      </c>
      <c r="G5493" s="36">
        <v>328</v>
      </c>
      <c r="H5493" s="2" t="s">
        <v>12521</v>
      </c>
      <c r="I5493" s="2"/>
      <c r="J5493" s="6">
        <v>1.59</v>
      </c>
      <c r="K5493" s="6"/>
    </row>
    <row r="5494" spans="1:11" x14ac:dyDescent="0.35">
      <c r="B5494" s="4" t="s">
        <v>18259</v>
      </c>
      <c r="C5494" s="4" t="s">
        <v>18260</v>
      </c>
      <c r="D5494" s="5" t="s">
        <v>18261</v>
      </c>
      <c r="E5494" s="3">
        <v>1</v>
      </c>
      <c r="F5494" s="6">
        <v>144</v>
      </c>
      <c r="G5494" s="36">
        <v>328</v>
      </c>
      <c r="H5494" s="2" t="s">
        <v>20941</v>
      </c>
      <c r="I5494" s="2"/>
      <c r="J5494" s="6">
        <v>1.51</v>
      </c>
      <c r="K5494" s="30" t="s">
        <v>20811</v>
      </c>
    </row>
    <row r="5495" spans="1:11" x14ac:dyDescent="0.35">
      <c r="B5495" s="4" t="s">
        <v>18262</v>
      </c>
      <c r="C5495" s="4" t="s">
        <v>18263</v>
      </c>
      <c r="D5495" s="5" t="s">
        <v>18264</v>
      </c>
      <c r="E5495" s="3">
        <v>1</v>
      </c>
      <c r="F5495" s="6">
        <v>156</v>
      </c>
      <c r="G5495" s="36">
        <v>328</v>
      </c>
      <c r="H5495" s="2" t="s">
        <v>20942</v>
      </c>
      <c r="I5495" s="2"/>
      <c r="J5495" s="6">
        <v>1.59</v>
      </c>
      <c r="K5495" s="30" t="s">
        <v>20811</v>
      </c>
    </row>
    <row r="5496" spans="1:11" x14ac:dyDescent="0.35">
      <c r="A5496" s="3" t="s">
        <v>126</v>
      </c>
      <c r="B5496" s="4" t="s">
        <v>1005</v>
      </c>
      <c r="C5496" s="4" t="s">
        <v>1006</v>
      </c>
      <c r="D5496" s="5" t="s">
        <v>11083</v>
      </c>
      <c r="E5496" s="3">
        <v>1</v>
      </c>
      <c r="F5496" s="6">
        <v>311</v>
      </c>
      <c r="G5496" s="36">
        <v>328</v>
      </c>
      <c r="H5496" s="2" t="s">
        <v>12568</v>
      </c>
      <c r="I5496" s="2"/>
      <c r="J5496" s="6">
        <v>3.32</v>
      </c>
      <c r="K5496" s="6"/>
    </row>
    <row r="5497" spans="1:11" x14ac:dyDescent="0.35">
      <c r="A5497" s="3" t="s">
        <v>126</v>
      </c>
      <c r="B5497" s="4" t="s">
        <v>987</v>
      </c>
      <c r="C5497" s="4" t="s">
        <v>988</v>
      </c>
      <c r="D5497" s="5" t="s">
        <v>11080</v>
      </c>
      <c r="E5497" s="3">
        <v>1</v>
      </c>
      <c r="F5497" s="6">
        <v>156</v>
      </c>
      <c r="G5497" s="36">
        <v>328</v>
      </c>
      <c r="H5497" s="2" t="s">
        <v>12569</v>
      </c>
      <c r="I5497" s="2"/>
      <c r="J5497" s="6">
        <v>1.88</v>
      </c>
      <c r="K5497" s="6"/>
    </row>
    <row r="5498" spans="1:11" x14ac:dyDescent="0.35">
      <c r="A5498" s="3" t="s">
        <v>126</v>
      </c>
      <c r="B5498" s="4" t="s">
        <v>989</v>
      </c>
      <c r="C5498" s="4" t="s">
        <v>990</v>
      </c>
      <c r="D5498" s="5" t="s">
        <v>991</v>
      </c>
      <c r="E5498" s="3">
        <v>1</v>
      </c>
      <c r="F5498" s="6">
        <v>197</v>
      </c>
      <c r="G5498" s="36">
        <v>328</v>
      </c>
      <c r="H5498" s="2" t="s">
        <v>12570</v>
      </c>
      <c r="I5498" s="2"/>
      <c r="J5498" s="6">
        <v>2.2200000000000002</v>
      </c>
      <c r="K5498" s="6"/>
    </row>
    <row r="5499" spans="1:11" x14ac:dyDescent="0.35">
      <c r="B5499" s="4" t="s">
        <v>18293</v>
      </c>
      <c r="C5499" s="4" t="s">
        <v>18294</v>
      </c>
      <c r="D5499" s="5" t="s">
        <v>18295</v>
      </c>
      <c r="E5499" s="3">
        <v>1</v>
      </c>
      <c r="F5499" s="6">
        <v>276</v>
      </c>
      <c r="G5499" s="36">
        <v>328</v>
      </c>
      <c r="H5499" s="2" t="s">
        <v>20943</v>
      </c>
      <c r="I5499" s="2"/>
      <c r="J5499" s="6">
        <v>3.32</v>
      </c>
      <c r="K5499" s="30" t="s">
        <v>20811</v>
      </c>
    </row>
    <row r="5500" spans="1:11" x14ac:dyDescent="0.35">
      <c r="B5500" s="4" t="s">
        <v>18285</v>
      </c>
      <c r="C5500" s="4" t="s">
        <v>18286</v>
      </c>
      <c r="D5500" s="5" t="s">
        <v>18287</v>
      </c>
      <c r="E5500" s="3">
        <v>1</v>
      </c>
      <c r="F5500" s="6">
        <v>138</v>
      </c>
      <c r="G5500" s="36">
        <v>328</v>
      </c>
      <c r="H5500" s="2" t="s">
        <v>20944</v>
      </c>
      <c r="I5500" s="2"/>
      <c r="J5500" s="6">
        <v>1.51</v>
      </c>
      <c r="K5500" s="30" t="s">
        <v>20811</v>
      </c>
    </row>
    <row r="5501" spans="1:11" x14ac:dyDescent="0.35">
      <c r="B5501" s="4" t="s">
        <v>18290</v>
      </c>
      <c r="C5501" s="4" t="s">
        <v>18291</v>
      </c>
      <c r="D5501" s="5" t="s">
        <v>18292</v>
      </c>
      <c r="E5501" s="3">
        <v>1</v>
      </c>
      <c r="F5501" s="6">
        <v>174</v>
      </c>
      <c r="G5501" s="36">
        <v>328</v>
      </c>
      <c r="H5501" s="2" t="s">
        <v>20945</v>
      </c>
      <c r="I5501" s="2"/>
      <c r="J5501" s="6">
        <v>1.59</v>
      </c>
      <c r="K5501" s="30" t="s">
        <v>20811</v>
      </c>
    </row>
    <row r="5502" spans="1:11" x14ac:dyDescent="0.35">
      <c r="A5502" s="3" t="s">
        <v>126</v>
      </c>
      <c r="B5502" s="4" t="s">
        <v>12159</v>
      </c>
      <c r="C5502" s="4" t="s">
        <v>12166</v>
      </c>
      <c r="D5502" s="5" t="s">
        <v>18296</v>
      </c>
      <c r="E5502" s="3">
        <v>1</v>
      </c>
      <c r="F5502" s="6">
        <v>298</v>
      </c>
      <c r="G5502" s="36">
        <v>328</v>
      </c>
      <c r="H5502" s="2" t="s">
        <v>17665</v>
      </c>
      <c r="I5502" s="2"/>
      <c r="J5502" s="6">
        <v>2.2400000000000002</v>
      </c>
      <c r="K5502" s="6"/>
    </row>
    <row r="5503" spans="1:11" x14ac:dyDescent="0.35">
      <c r="A5503" s="3" t="s">
        <v>126</v>
      </c>
      <c r="B5503" s="4" t="s">
        <v>11574</v>
      </c>
      <c r="C5503" s="4" t="s">
        <v>11575</v>
      </c>
      <c r="D5503" s="5" t="s">
        <v>12058</v>
      </c>
      <c r="E5503" s="3">
        <v>1</v>
      </c>
      <c r="F5503" s="6">
        <v>370</v>
      </c>
      <c r="G5503" s="36">
        <v>328</v>
      </c>
      <c r="H5503" s="2" t="s">
        <v>12598</v>
      </c>
      <c r="I5503" s="2"/>
      <c r="J5503" s="6">
        <v>3.45</v>
      </c>
      <c r="K5503" s="6"/>
    </row>
    <row r="5504" spans="1:11" x14ac:dyDescent="0.35">
      <c r="A5504" s="3" t="s">
        <v>126</v>
      </c>
      <c r="B5504" s="4" t="s">
        <v>1050</v>
      </c>
      <c r="C5504" s="4" t="s">
        <v>1051</v>
      </c>
      <c r="D5504" s="5" t="s">
        <v>11086</v>
      </c>
      <c r="E5504" s="3">
        <v>1</v>
      </c>
      <c r="F5504" s="6">
        <v>133</v>
      </c>
      <c r="G5504" s="36">
        <v>328</v>
      </c>
      <c r="H5504" s="2" t="s">
        <v>12601</v>
      </c>
      <c r="I5504" s="2"/>
      <c r="J5504" s="6">
        <v>2.35</v>
      </c>
      <c r="K5504" s="6"/>
    </row>
    <row r="5505" spans="1:11" x14ac:dyDescent="0.35">
      <c r="A5505" s="3" t="s">
        <v>126</v>
      </c>
      <c r="B5505" s="4" t="s">
        <v>1064</v>
      </c>
      <c r="C5505" s="4" t="s">
        <v>1065</v>
      </c>
      <c r="D5505" s="5" t="s">
        <v>11087</v>
      </c>
      <c r="E5505" s="3">
        <v>1</v>
      </c>
      <c r="F5505" s="6">
        <v>175</v>
      </c>
      <c r="G5505" s="36">
        <v>328</v>
      </c>
      <c r="H5505" s="2" t="s">
        <v>12613</v>
      </c>
      <c r="I5505" s="2"/>
      <c r="J5505" s="6">
        <v>2.1349999999999998</v>
      </c>
      <c r="K5505" s="6"/>
    </row>
    <row r="5506" spans="1:11" x14ac:dyDescent="0.35">
      <c r="A5506" s="3" t="s">
        <v>126</v>
      </c>
      <c r="B5506" s="4" t="s">
        <v>1110</v>
      </c>
      <c r="C5506" s="4" t="s">
        <v>1111</v>
      </c>
      <c r="D5506" s="5" t="s">
        <v>11088</v>
      </c>
      <c r="E5506" s="3">
        <v>1</v>
      </c>
      <c r="F5506" s="6">
        <v>161</v>
      </c>
      <c r="G5506" s="36">
        <v>329</v>
      </c>
      <c r="H5506" s="2" t="s">
        <v>12620</v>
      </c>
      <c r="I5506" s="2"/>
      <c r="J5506" s="6">
        <v>1.23</v>
      </c>
      <c r="K5506" s="6"/>
    </row>
    <row r="5507" spans="1:11" x14ac:dyDescent="0.35">
      <c r="B5507" s="4" t="s">
        <v>18309</v>
      </c>
      <c r="C5507" s="4" t="s">
        <v>18310</v>
      </c>
      <c r="D5507" s="5" t="s">
        <v>18311</v>
      </c>
      <c r="E5507" s="3">
        <v>1</v>
      </c>
      <c r="F5507" s="6">
        <v>144</v>
      </c>
      <c r="G5507" s="36">
        <v>329</v>
      </c>
      <c r="H5507" s="2" t="s">
        <v>20946</v>
      </c>
      <c r="I5507" s="2"/>
      <c r="J5507" s="6">
        <v>1.23</v>
      </c>
      <c r="K5507" s="30" t="s">
        <v>20811</v>
      </c>
    </row>
    <row r="5508" spans="1:11" x14ac:dyDescent="0.35">
      <c r="A5508" s="3" t="s">
        <v>126</v>
      </c>
      <c r="B5508" s="4" t="s">
        <v>1131</v>
      </c>
      <c r="C5508" s="4" t="s">
        <v>1132</v>
      </c>
      <c r="D5508" s="5" t="s">
        <v>11090</v>
      </c>
      <c r="E5508" s="3">
        <v>1</v>
      </c>
      <c r="F5508" s="6">
        <v>161</v>
      </c>
      <c r="G5508" s="36">
        <v>329</v>
      </c>
      <c r="H5508" s="2" t="s">
        <v>12626</v>
      </c>
      <c r="I5508" s="2"/>
      <c r="J5508" s="6">
        <v>1.7</v>
      </c>
      <c r="K5508" s="6"/>
    </row>
    <row r="5509" spans="1:11" x14ac:dyDescent="0.35">
      <c r="B5509" s="4" t="s">
        <v>18312</v>
      </c>
      <c r="C5509" s="4" t="s">
        <v>18313</v>
      </c>
      <c r="D5509" s="5" t="s">
        <v>18314</v>
      </c>
      <c r="E5509" s="3">
        <v>1</v>
      </c>
      <c r="F5509" s="6">
        <v>144</v>
      </c>
      <c r="G5509" s="36">
        <v>329</v>
      </c>
      <c r="H5509" s="2" t="s">
        <v>20947</v>
      </c>
      <c r="I5509" s="2"/>
      <c r="J5509" s="6">
        <v>1.23</v>
      </c>
      <c r="K5509" s="30" t="s">
        <v>20811</v>
      </c>
    </row>
    <row r="5510" spans="1:11" x14ac:dyDescent="0.35">
      <c r="A5510" s="3" t="s">
        <v>126</v>
      </c>
      <c r="B5510" s="4" t="s">
        <v>1252</v>
      </c>
      <c r="C5510" s="4" t="s">
        <v>1253</v>
      </c>
      <c r="D5510" s="5" t="s">
        <v>11091</v>
      </c>
      <c r="E5510" s="3">
        <v>1</v>
      </c>
      <c r="F5510" s="6">
        <v>159</v>
      </c>
      <c r="G5510" s="36">
        <v>329</v>
      </c>
      <c r="H5510" s="2" t="s">
        <v>12680</v>
      </c>
      <c r="I5510" s="2"/>
      <c r="J5510" s="6">
        <v>1.88</v>
      </c>
      <c r="K5510" s="6"/>
    </row>
    <row r="5511" spans="1:11" x14ac:dyDescent="0.35">
      <c r="A5511" s="3" t="s">
        <v>126</v>
      </c>
      <c r="B5511" s="4" t="s">
        <v>12007</v>
      </c>
      <c r="C5511" s="4" t="s">
        <v>11995</v>
      </c>
      <c r="D5511" s="5" t="s">
        <v>18341</v>
      </c>
      <c r="E5511" s="3">
        <v>1</v>
      </c>
      <c r="F5511" s="6">
        <v>159</v>
      </c>
      <c r="G5511" s="36">
        <v>329</v>
      </c>
      <c r="H5511" s="2" t="s">
        <v>12683</v>
      </c>
      <c r="I5511" s="2"/>
      <c r="J5511" s="6">
        <v>1.6859999999999999</v>
      </c>
      <c r="K5511" s="6"/>
    </row>
    <row r="5512" spans="1:11" x14ac:dyDescent="0.35">
      <c r="A5512" s="3" t="s">
        <v>126</v>
      </c>
      <c r="B5512" s="4" t="s">
        <v>1258</v>
      </c>
      <c r="C5512" s="4" t="s">
        <v>1259</v>
      </c>
      <c r="D5512" s="5" t="s">
        <v>1260</v>
      </c>
      <c r="E5512" s="3">
        <v>1</v>
      </c>
      <c r="F5512" s="6">
        <v>242</v>
      </c>
      <c r="G5512" s="36">
        <v>329</v>
      </c>
      <c r="H5512" s="2" t="s">
        <v>12685</v>
      </c>
      <c r="I5512" s="2"/>
      <c r="J5512" s="6">
        <v>2.052</v>
      </c>
      <c r="K5512" s="6"/>
    </row>
    <row r="5513" spans="1:11" x14ac:dyDescent="0.35">
      <c r="A5513" s="3" t="s">
        <v>126</v>
      </c>
      <c r="B5513" s="4" t="s">
        <v>1307</v>
      </c>
      <c r="C5513" s="4" t="s">
        <v>1308</v>
      </c>
      <c r="D5513" s="5" t="s">
        <v>11092</v>
      </c>
      <c r="E5513" s="3">
        <v>1</v>
      </c>
      <c r="F5513" s="6">
        <v>85</v>
      </c>
      <c r="G5513" s="36">
        <v>329</v>
      </c>
      <c r="H5513" s="2" t="s">
        <v>12699</v>
      </c>
      <c r="I5513" s="2"/>
      <c r="J5513" s="6">
        <v>1.58</v>
      </c>
      <c r="K5513" s="6"/>
    </row>
    <row r="5514" spans="1:11" x14ac:dyDescent="0.35">
      <c r="A5514" s="3" t="s">
        <v>126</v>
      </c>
      <c r="B5514" s="4" t="s">
        <v>1309</v>
      </c>
      <c r="C5514" s="4" t="s">
        <v>1310</v>
      </c>
      <c r="D5514" s="5" t="s">
        <v>11093</v>
      </c>
      <c r="E5514" s="3">
        <v>1</v>
      </c>
      <c r="F5514" s="6">
        <v>137</v>
      </c>
      <c r="G5514" s="36">
        <v>329</v>
      </c>
      <c r="H5514" s="2" t="s">
        <v>12702</v>
      </c>
      <c r="I5514" s="2"/>
      <c r="J5514" s="6">
        <v>2.59</v>
      </c>
      <c r="K5514" s="6"/>
    </row>
    <row r="5515" spans="1:11" x14ac:dyDescent="0.35">
      <c r="A5515" s="3" t="s">
        <v>126</v>
      </c>
      <c r="B5515" s="4" t="s">
        <v>11731</v>
      </c>
      <c r="C5515" s="4" t="s">
        <v>11732</v>
      </c>
      <c r="D5515" s="5" t="s">
        <v>12117</v>
      </c>
      <c r="E5515" s="3">
        <v>1</v>
      </c>
      <c r="F5515" s="6">
        <v>367</v>
      </c>
      <c r="G5515" s="36">
        <v>329</v>
      </c>
      <c r="H5515" s="2" t="s">
        <v>13011</v>
      </c>
      <c r="I5515" s="2"/>
      <c r="J5515" s="6">
        <v>3.54</v>
      </c>
      <c r="K5515" s="6"/>
    </row>
    <row r="5516" spans="1:11" x14ac:dyDescent="0.35">
      <c r="A5516" s="3" t="s">
        <v>126</v>
      </c>
      <c r="B5516" s="4" t="s">
        <v>12161</v>
      </c>
      <c r="C5516" s="4" t="s">
        <v>12154</v>
      </c>
      <c r="D5516" s="5" t="s">
        <v>17746</v>
      </c>
      <c r="E5516" s="3">
        <v>1</v>
      </c>
      <c r="F5516" s="6">
        <v>241</v>
      </c>
      <c r="G5516" s="36">
        <v>329</v>
      </c>
      <c r="H5516" s="2" t="s">
        <v>17639</v>
      </c>
      <c r="I5516" s="2"/>
      <c r="J5516" s="6">
        <v>4.335</v>
      </c>
      <c r="K5516" s="6"/>
    </row>
    <row r="5517" spans="1:11" x14ac:dyDescent="0.35">
      <c r="A5517" s="3" t="s">
        <v>126</v>
      </c>
      <c r="B5517" s="4" t="s">
        <v>3888</v>
      </c>
      <c r="C5517" s="4" t="s">
        <v>3889</v>
      </c>
      <c r="D5517" s="5" t="s">
        <v>11125</v>
      </c>
      <c r="E5517" s="3">
        <v>1</v>
      </c>
      <c r="F5517" s="6">
        <v>170</v>
      </c>
      <c r="G5517" s="36">
        <v>329</v>
      </c>
      <c r="H5517" s="2" t="s">
        <v>14117</v>
      </c>
      <c r="I5517" s="2"/>
      <c r="J5517" s="6">
        <v>2.2999999999999998</v>
      </c>
      <c r="K5517" s="6"/>
    </row>
    <row r="5518" spans="1:11" x14ac:dyDescent="0.35">
      <c r="A5518" s="3" t="s">
        <v>126</v>
      </c>
      <c r="B5518" s="4" t="s">
        <v>4051</v>
      </c>
      <c r="C5518" s="4" t="s">
        <v>4052</v>
      </c>
      <c r="D5518" s="5" t="s">
        <v>11152</v>
      </c>
      <c r="E5518" s="3">
        <v>1</v>
      </c>
      <c r="F5518" s="6">
        <v>64.5</v>
      </c>
      <c r="G5518" s="36">
        <v>330</v>
      </c>
      <c r="H5518" s="2" t="s">
        <v>14162</v>
      </c>
      <c r="I5518" s="2"/>
      <c r="J5518" s="6">
        <v>2.25</v>
      </c>
      <c r="K5518" s="6"/>
    </row>
    <row r="5519" spans="1:11" x14ac:dyDescent="0.35">
      <c r="A5519" s="3" t="s">
        <v>126</v>
      </c>
      <c r="B5519" s="4" t="s">
        <v>3841</v>
      </c>
      <c r="C5519" s="4" t="s">
        <v>3842</v>
      </c>
      <c r="D5519" s="5" t="s">
        <v>11124</v>
      </c>
      <c r="E5519" s="3">
        <v>1</v>
      </c>
      <c r="F5519" s="6">
        <v>92</v>
      </c>
      <c r="G5519" s="36">
        <v>330</v>
      </c>
      <c r="H5519" s="2" t="s">
        <v>14186</v>
      </c>
      <c r="I5519" s="2"/>
      <c r="J5519" s="6">
        <v>2.42</v>
      </c>
      <c r="K5519" s="6"/>
    </row>
    <row r="5520" spans="1:11" x14ac:dyDescent="0.35">
      <c r="A5520" s="3" t="s">
        <v>126</v>
      </c>
      <c r="B5520" s="4" t="s">
        <v>3992</v>
      </c>
      <c r="C5520" s="4" t="s">
        <v>3993</v>
      </c>
      <c r="D5520" s="5" t="s">
        <v>11147</v>
      </c>
      <c r="E5520" s="3">
        <v>1</v>
      </c>
      <c r="F5520" s="6">
        <v>213</v>
      </c>
      <c r="G5520" s="36">
        <v>330</v>
      </c>
      <c r="H5520" s="2" t="s">
        <v>14276</v>
      </c>
      <c r="I5520" s="2"/>
      <c r="J5520" s="6">
        <v>1.9350000000000001</v>
      </c>
      <c r="K5520" s="6"/>
    </row>
    <row r="5521" spans="1:11" x14ac:dyDescent="0.35">
      <c r="A5521" s="3" t="s">
        <v>126</v>
      </c>
      <c r="B5521" s="4" t="s">
        <v>11997</v>
      </c>
      <c r="C5521" s="4" t="s">
        <v>11985</v>
      </c>
      <c r="D5521" s="5" t="s">
        <v>12022</v>
      </c>
      <c r="E5521" s="3">
        <v>1</v>
      </c>
      <c r="F5521" s="6">
        <v>301</v>
      </c>
      <c r="G5521" s="36">
        <v>330</v>
      </c>
      <c r="H5521" s="2" t="s">
        <v>14291</v>
      </c>
      <c r="I5521" s="2"/>
      <c r="J5521" s="6">
        <v>5.37</v>
      </c>
      <c r="K5521" s="6"/>
    </row>
    <row r="5522" spans="1:11" x14ac:dyDescent="0.35">
      <c r="A5522" s="3" t="s">
        <v>126</v>
      </c>
      <c r="B5522" s="4" t="s">
        <v>11998</v>
      </c>
      <c r="C5522" s="4" t="s">
        <v>11986</v>
      </c>
      <c r="D5522" s="5" t="s">
        <v>19231</v>
      </c>
      <c r="E5522" s="3">
        <v>1</v>
      </c>
      <c r="F5522" s="6">
        <v>443</v>
      </c>
      <c r="G5522" s="36">
        <v>330</v>
      </c>
      <c r="H5522" s="2" t="s">
        <v>14382</v>
      </c>
      <c r="I5522" s="2"/>
      <c r="J5522" s="6">
        <v>7.08</v>
      </c>
      <c r="K5522" s="6"/>
    </row>
    <row r="5523" spans="1:11" x14ac:dyDescent="0.35">
      <c r="A5523" s="3" t="s">
        <v>126</v>
      </c>
      <c r="B5523" s="4" t="s">
        <v>12000</v>
      </c>
      <c r="C5523" s="4" t="s">
        <v>11988</v>
      </c>
      <c r="D5523" s="5" t="s">
        <v>19344</v>
      </c>
      <c r="E5523" s="3">
        <v>1</v>
      </c>
      <c r="F5523" s="6">
        <v>760</v>
      </c>
      <c r="G5523" s="36">
        <v>330</v>
      </c>
      <c r="H5523" s="2" t="s">
        <v>14488</v>
      </c>
      <c r="I5523" s="2"/>
      <c r="J5523" s="6">
        <v>6.12</v>
      </c>
      <c r="K5523" s="6"/>
    </row>
    <row r="5524" spans="1:11" x14ac:dyDescent="0.35">
      <c r="A5524" s="3" t="s">
        <v>126</v>
      </c>
      <c r="B5524" s="4" t="s">
        <v>12003</v>
      </c>
      <c r="C5524" s="4" t="s">
        <v>11991</v>
      </c>
      <c r="D5524" s="5" t="s">
        <v>19379</v>
      </c>
      <c r="E5524" s="3">
        <v>1</v>
      </c>
      <c r="F5524" s="6">
        <v>592</v>
      </c>
      <c r="G5524" s="36">
        <v>330</v>
      </c>
      <c r="H5524" s="2" t="s">
        <v>14500</v>
      </c>
      <c r="I5524" s="2"/>
      <c r="J5524" s="6">
        <v>2</v>
      </c>
      <c r="K5524" s="6"/>
    </row>
    <row r="5525" spans="1:11" x14ac:dyDescent="0.35">
      <c r="A5525" s="3" t="s">
        <v>126</v>
      </c>
      <c r="B5525" s="4" t="s">
        <v>12001</v>
      </c>
      <c r="C5525" s="4" t="s">
        <v>11989</v>
      </c>
      <c r="D5525" s="5" t="s">
        <v>19345</v>
      </c>
      <c r="E5525" s="3">
        <v>1</v>
      </c>
      <c r="F5525" s="6">
        <v>890</v>
      </c>
      <c r="G5525" s="36">
        <v>330</v>
      </c>
      <c r="H5525" s="2" t="s">
        <v>14518</v>
      </c>
      <c r="I5525" s="2"/>
      <c r="J5525" s="6">
        <v>6.5</v>
      </c>
      <c r="K5525" s="6"/>
    </row>
    <row r="5526" spans="1:11" x14ac:dyDescent="0.35">
      <c r="A5526" s="3" t="s">
        <v>126</v>
      </c>
      <c r="B5526" s="4" t="s">
        <v>11999</v>
      </c>
      <c r="C5526" s="4" t="s">
        <v>11987</v>
      </c>
      <c r="D5526" s="5" t="s">
        <v>12034</v>
      </c>
      <c r="E5526" s="3">
        <v>1</v>
      </c>
      <c r="F5526" s="6">
        <v>363</v>
      </c>
      <c r="G5526" s="36">
        <v>330</v>
      </c>
      <c r="H5526" s="2" t="s">
        <v>14575</v>
      </c>
      <c r="I5526" s="2"/>
      <c r="J5526" s="6">
        <v>3.92</v>
      </c>
      <c r="K5526" s="6"/>
    </row>
    <row r="5527" spans="1:11" x14ac:dyDescent="0.35">
      <c r="A5527" s="3" t="s">
        <v>126</v>
      </c>
      <c r="B5527" s="4" t="s">
        <v>11996</v>
      </c>
      <c r="C5527" s="4" t="s">
        <v>18106</v>
      </c>
      <c r="D5527" s="5" t="s">
        <v>19302</v>
      </c>
      <c r="E5527" s="3">
        <v>1</v>
      </c>
      <c r="F5527" s="6">
        <v>359</v>
      </c>
      <c r="G5527" s="36">
        <v>330</v>
      </c>
      <c r="H5527" s="2" t="s">
        <v>20827</v>
      </c>
      <c r="I5527" s="2"/>
      <c r="J5527" s="6">
        <v>5.4</v>
      </c>
      <c r="K5527" s="6"/>
    </row>
    <row r="5528" spans="1:11" x14ac:dyDescent="0.35">
      <c r="A5528" s="3" t="s">
        <v>126</v>
      </c>
      <c r="B5528" s="4" t="s">
        <v>12004</v>
      </c>
      <c r="C5528" s="4" t="s">
        <v>11992</v>
      </c>
      <c r="D5528" s="5" t="s">
        <v>12035</v>
      </c>
      <c r="E5528" s="3">
        <v>1</v>
      </c>
      <c r="F5528" s="6">
        <v>440</v>
      </c>
      <c r="G5528" s="36">
        <v>330</v>
      </c>
      <c r="H5528" s="2" t="s">
        <v>14624</v>
      </c>
      <c r="I5528" s="2"/>
      <c r="J5528" s="6">
        <v>7.25</v>
      </c>
      <c r="K5528" s="6"/>
    </row>
    <row r="5529" spans="1:11" x14ac:dyDescent="0.35">
      <c r="A5529" s="3" t="s">
        <v>126</v>
      </c>
      <c r="B5529" s="4" t="s">
        <v>12002</v>
      </c>
      <c r="C5529" s="4" t="s">
        <v>11990</v>
      </c>
      <c r="D5529" s="5" t="s">
        <v>12036</v>
      </c>
      <c r="E5529" s="3">
        <v>1</v>
      </c>
      <c r="F5529" s="6">
        <v>522</v>
      </c>
      <c r="G5529" s="36">
        <v>330</v>
      </c>
      <c r="H5529" s="2" t="s">
        <v>14687</v>
      </c>
      <c r="I5529" s="2"/>
      <c r="J5529" s="6">
        <v>2</v>
      </c>
      <c r="K5529" s="6"/>
    </row>
    <row r="5530" spans="1:11" x14ac:dyDescent="0.35">
      <c r="A5530" s="3" t="s">
        <v>126</v>
      </c>
      <c r="B5530" s="4" t="s">
        <v>4791</v>
      </c>
      <c r="C5530" s="4" t="s">
        <v>4792</v>
      </c>
      <c r="D5530" s="5" t="s">
        <v>11206</v>
      </c>
      <c r="E5530" s="3">
        <v>1</v>
      </c>
      <c r="F5530" s="6">
        <v>121</v>
      </c>
      <c r="G5530" s="36">
        <v>331</v>
      </c>
      <c r="H5530" s="2" t="s">
        <v>14692</v>
      </c>
      <c r="I5530" s="2"/>
      <c r="J5530" s="6">
        <v>2.0219999999999998</v>
      </c>
      <c r="K5530" s="6"/>
    </row>
    <row r="5531" spans="1:11" x14ac:dyDescent="0.35">
      <c r="A5531" s="3" t="s">
        <v>126</v>
      </c>
      <c r="B5531" s="4" t="s">
        <v>12005</v>
      </c>
      <c r="C5531" s="4" t="s">
        <v>11993</v>
      </c>
      <c r="D5531" s="5" t="s">
        <v>12037</v>
      </c>
      <c r="E5531" s="3">
        <v>1</v>
      </c>
      <c r="F5531" s="6">
        <v>174</v>
      </c>
      <c r="G5531" s="36">
        <v>331</v>
      </c>
      <c r="H5531" s="2" t="s">
        <v>15000</v>
      </c>
      <c r="I5531" s="2"/>
      <c r="J5531" s="6">
        <v>3.58</v>
      </c>
      <c r="K5531" s="6"/>
    </row>
    <row r="5532" spans="1:11" x14ac:dyDescent="0.35">
      <c r="A5532" s="3" t="s">
        <v>126</v>
      </c>
      <c r="B5532" s="4" t="s">
        <v>12160</v>
      </c>
      <c r="C5532" s="4" t="s">
        <v>12153</v>
      </c>
      <c r="D5532" s="5" t="s">
        <v>17745</v>
      </c>
      <c r="E5532" s="3">
        <v>1</v>
      </c>
      <c r="F5532" s="6">
        <v>489</v>
      </c>
      <c r="G5532" s="36">
        <v>331</v>
      </c>
      <c r="H5532" s="2" t="s">
        <v>17638</v>
      </c>
      <c r="I5532" s="2"/>
      <c r="J5532" s="6">
        <v>4.2450000000000001</v>
      </c>
      <c r="K5532" s="6"/>
    </row>
    <row r="5533" spans="1:11" x14ac:dyDescent="0.35">
      <c r="A5533" s="3" t="s">
        <v>126</v>
      </c>
      <c r="B5533" s="4" t="s">
        <v>5533</v>
      </c>
      <c r="C5533" s="4" t="s">
        <v>5534</v>
      </c>
      <c r="D5533" s="5" t="s">
        <v>11227</v>
      </c>
      <c r="E5533" s="3">
        <v>1</v>
      </c>
      <c r="F5533" s="6">
        <v>176</v>
      </c>
      <c r="G5533" s="36">
        <v>331</v>
      </c>
      <c r="H5533" s="2" t="s">
        <v>15091</v>
      </c>
      <c r="I5533" s="2"/>
      <c r="J5533" s="6">
        <v>1.5960000000000001</v>
      </c>
      <c r="K5533" s="6"/>
    </row>
    <row r="5534" spans="1:11" x14ac:dyDescent="0.35">
      <c r="A5534" s="3" t="s">
        <v>126</v>
      </c>
      <c r="B5534" s="4" t="s">
        <v>5539</v>
      </c>
      <c r="C5534" s="4" t="s">
        <v>5540</v>
      </c>
      <c r="D5534" s="5" t="s">
        <v>11230</v>
      </c>
      <c r="E5534" s="3">
        <v>1</v>
      </c>
      <c r="F5534" s="6">
        <v>203</v>
      </c>
      <c r="G5534" s="36">
        <v>331</v>
      </c>
      <c r="H5534" s="2" t="s">
        <v>15093</v>
      </c>
      <c r="I5534" s="2"/>
      <c r="J5534" s="6">
        <v>1.68</v>
      </c>
      <c r="K5534" s="6"/>
    </row>
    <row r="5535" spans="1:11" x14ac:dyDescent="0.35">
      <c r="A5535" s="3" t="s">
        <v>126</v>
      </c>
      <c r="B5535" s="4" t="s">
        <v>5535</v>
      </c>
      <c r="C5535" s="4" t="s">
        <v>5536</v>
      </c>
      <c r="D5535" s="5" t="s">
        <v>11228</v>
      </c>
      <c r="E5535" s="3">
        <v>1</v>
      </c>
      <c r="F5535" s="6">
        <v>106</v>
      </c>
      <c r="G5535" s="36">
        <v>331</v>
      </c>
      <c r="H5535" s="2" t="s">
        <v>15095</v>
      </c>
      <c r="I5535" s="2"/>
      <c r="J5535" s="6">
        <v>1.7230000000000001</v>
      </c>
      <c r="K5535" s="6"/>
    </row>
    <row r="5536" spans="1:11" x14ac:dyDescent="0.35">
      <c r="A5536" s="3" t="s">
        <v>126</v>
      </c>
      <c r="B5536" s="4" t="s">
        <v>5537</v>
      </c>
      <c r="C5536" s="4" t="s">
        <v>5538</v>
      </c>
      <c r="D5536" s="5" t="s">
        <v>11229</v>
      </c>
      <c r="E5536" s="3">
        <v>1</v>
      </c>
      <c r="F5536" s="6">
        <v>139</v>
      </c>
      <c r="G5536" s="36">
        <v>331</v>
      </c>
      <c r="H5536" s="2" t="s">
        <v>15097</v>
      </c>
      <c r="I5536" s="2"/>
      <c r="J5536" s="6">
        <v>1.86</v>
      </c>
      <c r="K5536" s="6"/>
    </row>
    <row r="5537" spans="1:11" x14ac:dyDescent="0.35">
      <c r="A5537" s="3" t="s">
        <v>126</v>
      </c>
      <c r="B5537" s="4" t="s">
        <v>12006</v>
      </c>
      <c r="C5537" s="4" t="s">
        <v>11994</v>
      </c>
      <c r="D5537" s="5" t="s">
        <v>19925</v>
      </c>
      <c r="E5537" s="3">
        <v>1</v>
      </c>
      <c r="F5537" s="6">
        <v>303</v>
      </c>
      <c r="G5537" s="36">
        <v>331</v>
      </c>
      <c r="H5537" s="2" t="s">
        <v>15616</v>
      </c>
      <c r="I5537" s="2"/>
      <c r="J5537" s="6">
        <v>1.7769999999999999</v>
      </c>
      <c r="K5537" s="6"/>
    </row>
    <row r="5538" spans="1:11" x14ac:dyDescent="0.35">
      <c r="A5538" s="3" t="s">
        <v>126</v>
      </c>
      <c r="B5538" s="4" t="s">
        <v>7724</v>
      </c>
      <c r="C5538" s="4" t="s">
        <v>7725</v>
      </c>
      <c r="D5538" s="5" t="s">
        <v>11246</v>
      </c>
      <c r="E5538" s="3">
        <v>1</v>
      </c>
      <c r="F5538" s="6">
        <v>266</v>
      </c>
      <c r="G5538" s="36">
        <v>331</v>
      </c>
      <c r="H5538" s="2" t="s">
        <v>16531</v>
      </c>
      <c r="I5538" s="2"/>
      <c r="J5538" s="6">
        <v>4.0750000000000002</v>
      </c>
      <c r="K5538" s="6"/>
    </row>
    <row r="5539" spans="1:11" x14ac:dyDescent="0.35">
      <c r="A5539" s="3" t="s">
        <v>126</v>
      </c>
      <c r="B5539" s="4" t="s">
        <v>7738</v>
      </c>
      <c r="C5539" s="4" t="s">
        <v>7739</v>
      </c>
      <c r="D5539" s="5" t="s">
        <v>11247</v>
      </c>
      <c r="E5539" s="3">
        <v>1</v>
      </c>
      <c r="F5539" s="6">
        <v>164</v>
      </c>
      <c r="G5539" s="36">
        <v>331</v>
      </c>
      <c r="H5539" s="2" t="s">
        <v>16532</v>
      </c>
      <c r="I5539" s="2"/>
      <c r="J5539" s="6">
        <v>3.92</v>
      </c>
      <c r="K5539" s="6"/>
    </row>
    <row r="5540" spans="1:11" x14ac:dyDescent="0.35">
      <c r="A5540" s="3" t="s">
        <v>126</v>
      </c>
      <c r="B5540" s="4" t="s">
        <v>8478</v>
      </c>
      <c r="C5540" s="4" t="s">
        <v>8479</v>
      </c>
      <c r="D5540" s="5" t="s">
        <v>11296</v>
      </c>
      <c r="E5540" s="3">
        <v>1</v>
      </c>
      <c r="F5540" s="6">
        <v>426</v>
      </c>
      <c r="G5540" s="36">
        <v>331</v>
      </c>
      <c r="H5540" s="2" t="s">
        <v>16906</v>
      </c>
      <c r="I5540" s="2"/>
      <c r="J5540" s="6">
        <v>4.1550000000000002</v>
      </c>
      <c r="K5540" s="6"/>
    </row>
    <row r="5541" spans="1:11" x14ac:dyDescent="0.35">
      <c r="A5541" s="3" t="s">
        <v>126</v>
      </c>
      <c r="B5541" s="4" t="s">
        <v>8973</v>
      </c>
      <c r="C5541" s="4" t="s">
        <v>8974</v>
      </c>
      <c r="D5541" s="5" t="s">
        <v>8975</v>
      </c>
      <c r="E5541" s="3">
        <v>1</v>
      </c>
      <c r="F5541" s="6">
        <v>148</v>
      </c>
      <c r="G5541" s="36">
        <v>331</v>
      </c>
      <c r="H5541" s="2" t="s">
        <v>17106</v>
      </c>
      <c r="I5541" s="2"/>
      <c r="J5541" s="6">
        <v>1.208</v>
      </c>
      <c r="K5541" s="6"/>
    </row>
    <row r="5542" spans="1:11" x14ac:dyDescent="0.35">
      <c r="A5542" s="3" t="s">
        <v>126</v>
      </c>
      <c r="B5542" s="4" t="s">
        <v>408</v>
      </c>
      <c r="C5542" s="4" t="s">
        <v>409</v>
      </c>
      <c r="D5542" s="5" t="s">
        <v>11334</v>
      </c>
      <c r="E5542" s="3">
        <v>1</v>
      </c>
      <c r="F5542" s="6">
        <v>888</v>
      </c>
      <c r="G5542" s="36">
        <v>332</v>
      </c>
      <c r="H5542" s="2" t="s">
        <v>12323</v>
      </c>
      <c r="I5542" s="2"/>
      <c r="J5542" s="6">
        <v>7.38</v>
      </c>
      <c r="K5542" s="6"/>
    </row>
    <row r="5543" spans="1:11" x14ac:dyDescent="0.35">
      <c r="A5543" s="3" t="s">
        <v>511</v>
      </c>
      <c r="B5543" s="4" t="s">
        <v>512</v>
      </c>
      <c r="C5543" s="4" t="s">
        <v>513</v>
      </c>
      <c r="D5543" s="5" t="s">
        <v>11352</v>
      </c>
      <c r="E5543" s="3">
        <v>1</v>
      </c>
      <c r="F5543" s="6">
        <v>975</v>
      </c>
      <c r="G5543" s="36">
        <v>332</v>
      </c>
      <c r="H5543" s="2"/>
      <c r="I5543" s="2"/>
      <c r="J5543" s="6">
        <v>1</v>
      </c>
      <c r="K5543" s="6"/>
    </row>
    <row r="5544" spans="1:11" x14ac:dyDescent="0.35">
      <c r="A5544" s="3" t="s">
        <v>511</v>
      </c>
      <c r="B5544" s="4" t="s">
        <v>514</v>
      </c>
      <c r="C5544" s="4" t="s">
        <v>515</v>
      </c>
      <c r="D5544" s="5" t="s">
        <v>11353</v>
      </c>
      <c r="E5544" s="3">
        <v>1</v>
      </c>
      <c r="F5544" s="6">
        <v>924</v>
      </c>
      <c r="G5544" s="36">
        <v>332</v>
      </c>
      <c r="H5544" s="2"/>
      <c r="I5544" s="2"/>
      <c r="J5544" s="6">
        <v>1</v>
      </c>
      <c r="K5544" s="6"/>
    </row>
    <row r="5545" spans="1:11" x14ac:dyDescent="0.35">
      <c r="A5545" s="3" t="s">
        <v>511</v>
      </c>
      <c r="B5545" s="4" t="s">
        <v>516</v>
      </c>
      <c r="C5545" s="4" t="s">
        <v>517</v>
      </c>
      <c r="D5545" s="5" t="s">
        <v>11354</v>
      </c>
      <c r="E5545" s="3">
        <v>1</v>
      </c>
      <c r="F5545" s="6">
        <v>1156</v>
      </c>
      <c r="G5545" s="36">
        <v>332</v>
      </c>
      <c r="H5545" s="2"/>
      <c r="I5545" s="2"/>
      <c r="J5545" s="6">
        <v>1</v>
      </c>
      <c r="K5545" s="6"/>
    </row>
    <row r="5546" spans="1:11" x14ac:dyDescent="0.35">
      <c r="A5546" s="3" t="s">
        <v>511</v>
      </c>
      <c r="B5546" s="4" t="s">
        <v>518</v>
      </c>
      <c r="C5546" s="4" t="s">
        <v>519</v>
      </c>
      <c r="D5546" s="5" t="s">
        <v>11355</v>
      </c>
      <c r="E5546" s="3">
        <v>1</v>
      </c>
      <c r="F5546" s="6">
        <v>1231</v>
      </c>
      <c r="G5546" s="36">
        <v>332</v>
      </c>
      <c r="H5546" s="2"/>
      <c r="I5546" s="2"/>
      <c r="J5546" s="6">
        <v>1</v>
      </c>
      <c r="K5546" s="6"/>
    </row>
    <row r="5547" spans="1:11" x14ac:dyDescent="0.35">
      <c r="A5547" s="3" t="s">
        <v>126</v>
      </c>
      <c r="B5547" s="4" t="s">
        <v>12165</v>
      </c>
      <c r="C5547" s="4" t="s">
        <v>12158</v>
      </c>
      <c r="D5547" s="5" t="s">
        <v>17750</v>
      </c>
      <c r="E5547" s="3">
        <v>1</v>
      </c>
      <c r="F5547" s="6">
        <v>975</v>
      </c>
      <c r="G5547" s="36">
        <v>332</v>
      </c>
      <c r="H5547" s="2"/>
      <c r="I5547" s="2"/>
      <c r="J5547" s="6">
        <v>1E-3</v>
      </c>
      <c r="K5547" s="6"/>
    </row>
    <row r="5548" spans="1:11" x14ac:dyDescent="0.35">
      <c r="A5548" s="3" t="s">
        <v>126</v>
      </c>
      <c r="B5548" s="4" t="s">
        <v>769</v>
      </c>
      <c r="C5548" s="4" t="s">
        <v>770</v>
      </c>
      <c r="D5548" s="5" t="s">
        <v>18233</v>
      </c>
      <c r="E5548" s="3">
        <v>1</v>
      </c>
      <c r="F5548" s="6">
        <v>469</v>
      </c>
      <c r="G5548" s="36">
        <v>332</v>
      </c>
      <c r="H5548" s="2" t="s">
        <v>12472</v>
      </c>
      <c r="I5548" s="2"/>
      <c r="J5548" s="6">
        <v>16</v>
      </c>
      <c r="K5548" s="6"/>
    </row>
    <row r="5549" spans="1:11" x14ac:dyDescent="0.35">
      <c r="A5549" s="3" t="s">
        <v>126</v>
      </c>
      <c r="B5549" s="4" t="s">
        <v>767</v>
      </c>
      <c r="C5549" s="4" t="s">
        <v>768</v>
      </c>
      <c r="D5549" s="5" t="s">
        <v>18232</v>
      </c>
      <c r="E5549" s="3">
        <v>1</v>
      </c>
      <c r="F5549" s="6">
        <v>555</v>
      </c>
      <c r="G5549" s="36">
        <v>332</v>
      </c>
      <c r="H5549" s="2" t="s">
        <v>12482</v>
      </c>
      <c r="I5549" s="2"/>
      <c r="J5549" s="6">
        <v>7.0640000000000001</v>
      </c>
      <c r="K5549" s="6"/>
    </row>
    <row r="5550" spans="1:11" x14ac:dyDescent="0.35">
      <c r="A5550" s="3" t="s">
        <v>126</v>
      </c>
      <c r="B5550" s="4" t="s">
        <v>864</v>
      </c>
      <c r="C5550" s="4" t="s">
        <v>865</v>
      </c>
      <c r="D5550" s="5" t="s">
        <v>866</v>
      </c>
      <c r="E5550" s="3">
        <v>1</v>
      </c>
      <c r="F5550" s="6">
        <v>592</v>
      </c>
      <c r="G5550" s="36">
        <v>333</v>
      </c>
      <c r="H5550" s="2" t="s">
        <v>12528</v>
      </c>
      <c r="I5550" s="2"/>
      <c r="J5550" s="6">
        <v>9.6300000000000008</v>
      </c>
      <c r="K5550" s="6"/>
    </row>
    <row r="5551" spans="1:11" x14ac:dyDescent="0.35">
      <c r="A5551" s="3" t="s">
        <v>126</v>
      </c>
      <c r="B5551" s="4" t="s">
        <v>867</v>
      </c>
      <c r="C5551" s="4" t="s">
        <v>868</v>
      </c>
      <c r="D5551" s="5" t="s">
        <v>869</v>
      </c>
      <c r="E5551" s="3">
        <v>1</v>
      </c>
      <c r="F5551" s="6">
        <v>101</v>
      </c>
      <c r="G5551" s="36">
        <v>333</v>
      </c>
      <c r="H5551" s="2" t="s">
        <v>12529</v>
      </c>
      <c r="I5551" s="2"/>
      <c r="J5551" s="6">
        <v>1.93</v>
      </c>
      <c r="K5551" s="6"/>
    </row>
    <row r="5552" spans="1:11" x14ac:dyDescent="0.35">
      <c r="A5552" s="3" t="s">
        <v>126</v>
      </c>
      <c r="B5552" s="4" t="s">
        <v>997</v>
      </c>
      <c r="C5552" s="4" t="s">
        <v>998</v>
      </c>
      <c r="D5552" s="5" t="s">
        <v>18288</v>
      </c>
      <c r="E5552" s="3">
        <v>1</v>
      </c>
      <c r="F5552" s="6">
        <v>671</v>
      </c>
      <c r="G5552" s="36">
        <v>333</v>
      </c>
      <c r="H5552" s="2" t="s">
        <v>12573</v>
      </c>
      <c r="I5552" s="2"/>
      <c r="J5552" s="6">
        <v>5.53</v>
      </c>
      <c r="K5552" s="6"/>
    </row>
    <row r="5553" spans="1:11" x14ac:dyDescent="0.35">
      <c r="A5553" s="3" t="s">
        <v>126</v>
      </c>
      <c r="B5553" s="4" t="s">
        <v>999</v>
      </c>
      <c r="C5553" s="4" t="s">
        <v>1000</v>
      </c>
      <c r="D5553" s="5" t="s">
        <v>18289</v>
      </c>
      <c r="E5553" s="3">
        <v>1</v>
      </c>
      <c r="F5553" s="6">
        <v>95.5</v>
      </c>
      <c r="G5553" s="36">
        <v>333</v>
      </c>
      <c r="H5553" s="2" t="s">
        <v>12575</v>
      </c>
      <c r="I5553" s="2"/>
      <c r="J5553" s="6">
        <v>0.86</v>
      </c>
      <c r="K5553" s="6"/>
    </row>
    <row r="5554" spans="1:11" x14ac:dyDescent="0.35">
      <c r="A5554" s="3" t="s">
        <v>126</v>
      </c>
      <c r="B5554" s="4" t="s">
        <v>1052</v>
      </c>
      <c r="C5554" s="4" t="s">
        <v>1053</v>
      </c>
      <c r="D5554" s="5" t="s">
        <v>11358</v>
      </c>
      <c r="E5554" s="3">
        <v>1</v>
      </c>
      <c r="F5554" s="6">
        <v>819</v>
      </c>
      <c r="G5554" s="36">
        <v>333</v>
      </c>
      <c r="H5554" s="2" t="s">
        <v>12602</v>
      </c>
      <c r="I5554" s="2"/>
      <c r="J5554" s="6">
        <v>9.44</v>
      </c>
      <c r="K5554" s="6"/>
    </row>
    <row r="5555" spans="1:11" x14ac:dyDescent="0.35">
      <c r="A5555" s="3" t="s">
        <v>511</v>
      </c>
      <c r="B5555" s="4" t="s">
        <v>4809</v>
      </c>
      <c r="C5555" s="4" t="s">
        <v>4810</v>
      </c>
      <c r="D5555" s="5" t="s">
        <v>11384</v>
      </c>
      <c r="E5555" s="3">
        <v>1</v>
      </c>
      <c r="F5555" s="6">
        <v>1297</v>
      </c>
      <c r="G5555" s="36">
        <v>333</v>
      </c>
      <c r="H5555" s="2"/>
      <c r="I5555" s="2"/>
      <c r="J5555" s="6">
        <v>1</v>
      </c>
      <c r="K5555" s="6"/>
    </row>
    <row r="5556" spans="1:11" x14ac:dyDescent="0.35">
      <c r="A5556" s="3" t="s">
        <v>511</v>
      </c>
      <c r="B5556" s="4" t="s">
        <v>4873</v>
      </c>
      <c r="C5556" s="4" t="s">
        <v>4874</v>
      </c>
      <c r="D5556" s="5" t="s">
        <v>11392</v>
      </c>
      <c r="E5556" s="3">
        <v>1</v>
      </c>
      <c r="F5556" s="6">
        <v>1645</v>
      </c>
      <c r="G5556" s="36">
        <v>333</v>
      </c>
      <c r="H5556" s="2"/>
      <c r="I5556" s="2"/>
      <c r="J5556" s="6">
        <v>1</v>
      </c>
      <c r="K5556" s="6"/>
    </row>
    <row r="5557" spans="1:11" x14ac:dyDescent="0.35">
      <c r="A5557" s="3" t="s">
        <v>511</v>
      </c>
      <c r="B5557" s="4" t="s">
        <v>5400</v>
      </c>
      <c r="C5557" s="4" t="s">
        <v>5401</v>
      </c>
      <c r="D5557" s="5" t="s">
        <v>11395</v>
      </c>
      <c r="E5557" s="3">
        <v>1</v>
      </c>
      <c r="F5557" s="6">
        <v>659</v>
      </c>
      <c r="G5557" s="36">
        <v>333</v>
      </c>
      <c r="H5557" s="2"/>
      <c r="I5557" s="2"/>
      <c r="J5557" s="6">
        <v>1</v>
      </c>
      <c r="K5557" s="6"/>
    </row>
    <row r="5558" spans="1:11" x14ac:dyDescent="0.35">
      <c r="A5558" s="3" t="s">
        <v>511</v>
      </c>
      <c r="B5558" s="4" t="s">
        <v>5402</v>
      </c>
      <c r="C5558" s="4" t="s">
        <v>5403</v>
      </c>
      <c r="D5558" s="5" t="s">
        <v>11396</v>
      </c>
      <c r="E5558" s="3">
        <v>1</v>
      </c>
      <c r="F5558" s="6">
        <v>723</v>
      </c>
      <c r="G5558" s="36">
        <v>333</v>
      </c>
      <c r="H5558" s="2"/>
      <c r="I5558" s="2"/>
      <c r="J5558" s="6">
        <v>1</v>
      </c>
      <c r="K5558" s="6"/>
    </row>
    <row r="5559" spans="1:11" x14ac:dyDescent="0.35">
      <c r="A5559" s="3" t="s">
        <v>511</v>
      </c>
      <c r="B5559" s="4" t="s">
        <v>21056</v>
      </c>
      <c r="C5559" s="4" t="s">
        <v>5414</v>
      </c>
      <c r="D5559" s="5" t="s">
        <v>19683</v>
      </c>
      <c r="E5559" s="3">
        <v>1</v>
      </c>
      <c r="F5559" s="6">
        <v>1146</v>
      </c>
      <c r="G5559" s="36">
        <v>334</v>
      </c>
      <c r="H5559" s="2"/>
      <c r="I5559" s="2"/>
      <c r="J5559" s="6">
        <v>1</v>
      </c>
      <c r="K5559" s="6"/>
    </row>
    <row r="5560" spans="1:11" x14ac:dyDescent="0.35">
      <c r="A5560" s="3" t="s">
        <v>511</v>
      </c>
      <c r="B5560" s="4" t="s">
        <v>5404</v>
      </c>
      <c r="C5560" s="4" t="s">
        <v>5405</v>
      </c>
      <c r="D5560" s="5" t="s">
        <v>11397</v>
      </c>
      <c r="E5560" s="3">
        <v>1</v>
      </c>
      <c r="F5560" s="6">
        <v>796</v>
      </c>
      <c r="G5560" s="36">
        <v>334</v>
      </c>
      <c r="H5560" s="2"/>
      <c r="I5560" s="2"/>
      <c r="J5560" s="6">
        <v>1</v>
      </c>
      <c r="K5560" s="6"/>
    </row>
    <row r="5561" spans="1:11" x14ac:dyDescent="0.35">
      <c r="A5561" s="3" t="s">
        <v>511</v>
      </c>
      <c r="B5561" s="4" t="s">
        <v>5406</v>
      </c>
      <c r="C5561" s="4" t="s">
        <v>5407</v>
      </c>
      <c r="D5561" s="5" t="s">
        <v>11398</v>
      </c>
      <c r="E5561" s="3">
        <v>1</v>
      </c>
      <c r="F5561" s="6">
        <v>1069</v>
      </c>
      <c r="G5561" s="36">
        <v>334</v>
      </c>
      <c r="H5561" s="2"/>
      <c r="I5561" s="2"/>
      <c r="J5561" s="6">
        <v>1</v>
      </c>
      <c r="K5561" s="6"/>
    </row>
    <row r="5562" spans="1:11" x14ac:dyDescent="0.35">
      <c r="A5562" s="3" t="s">
        <v>511</v>
      </c>
      <c r="B5562" s="4" t="s">
        <v>5408</v>
      </c>
      <c r="C5562" s="4" t="s">
        <v>5409</v>
      </c>
      <c r="D5562" s="5" t="s">
        <v>11399</v>
      </c>
      <c r="E5562" s="3">
        <v>1</v>
      </c>
      <c r="F5562" s="6">
        <v>965</v>
      </c>
      <c r="G5562" s="36">
        <v>334</v>
      </c>
      <c r="H5562" s="2"/>
      <c r="I5562" s="2"/>
      <c r="J5562" s="6">
        <v>1</v>
      </c>
      <c r="K5562" s="6"/>
    </row>
    <row r="5563" spans="1:11" x14ac:dyDescent="0.35">
      <c r="A5563" s="3" t="s">
        <v>511</v>
      </c>
      <c r="B5563" s="4" t="s">
        <v>5410</v>
      </c>
      <c r="C5563" s="4" t="s">
        <v>5411</v>
      </c>
      <c r="D5563" s="5" t="s">
        <v>11400</v>
      </c>
      <c r="E5563" s="3">
        <v>1</v>
      </c>
      <c r="F5563" s="6">
        <v>909</v>
      </c>
      <c r="G5563" s="36">
        <v>334</v>
      </c>
      <c r="H5563" s="2"/>
      <c r="I5563" s="2"/>
      <c r="J5563" s="6">
        <v>1</v>
      </c>
      <c r="K5563" s="6"/>
    </row>
    <row r="5564" spans="1:11" x14ac:dyDescent="0.35">
      <c r="A5564" s="3" t="s">
        <v>511</v>
      </c>
      <c r="B5564" s="4" t="s">
        <v>5412</v>
      </c>
      <c r="C5564" s="4" t="s">
        <v>5413</v>
      </c>
      <c r="D5564" s="5" t="s">
        <v>11401</v>
      </c>
      <c r="E5564" s="3">
        <v>1</v>
      </c>
      <c r="F5564" s="6">
        <v>1031</v>
      </c>
      <c r="G5564" s="36">
        <v>334</v>
      </c>
      <c r="H5564" s="2"/>
      <c r="I5564" s="2"/>
      <c r="J5564" s="6">
        <v>1</v>
      </c>
      <c r="K5564" s="6"/>
    </row>
    <row r="5565" spans="1:11" x14ac:dyDescent="0.35">
      <c r="A5565" s="3" t="s">
        <v>126</v>
      </c>
      <c r="B5565" s="4" t="s">
        <v>12163</v>
      </c>
      <c r="C5565" s="4" t="s">
        <v>12156</v>
      </c>
      <c r="D5565" s="5" t="s">
        <v>17748</v>
      </c>
      <c r="E5565" s="3">
        <v>1</v>
      </c>
      <c r="F5565" s="6">
        <v>723</v>
      </c>
      <c r="G5565" s="36">
        <v>334</v>
      </c>
      <c r="H5565" s="2" t="s">
        <v>20814</v>
      </c>
      <c r="I5565" s="2"/>
      <c r="J5565" s="6">
        <v>1E-3</v>
      </c>
      <c r="K5565" s="6"/>
    </row>
    <row r="5566" spans="1:11" x14ac:dyDescent="0.35">
      <c r="A5566" s="3" t="s">
        <v>126</v>
      </c>
      <c r="B5566" s="4" t="s">
        <v>12164</v>
      </c>
      <c r="C5566" s="4" t="s">
        <v>12157</v>
      </c>
      <c r="D5566" s="4" t="s">
        <v>17749</v>
      </c>
      <c r="E5566" s="3">
        <v>1</v>
      </c>
      <c r="F5566" s="6">
        <v>1146</v>
      </c>
      <c r="G5566" s="36">
        <v>334</v>
      </c>
      <c r="H5566" s="2" t="s">
        <v>20814</v>
      </c>
      <c r="I5566" s="2"/>
      <c r="J5566" s="6">
        <v>1E-3</v>
      </c>
      <c r="K5566" s="6"/>
    </row>
    <row r="5567" spans="1:11" x14ac:dyDescent="0.35">
      <c r="A5567" s="3" t="s">
        <v>511</v>
      </c>
      <c r="B5567" s="4" t="s">
        <v>7693</v>
      </c>
      <c r="C5567" s="4" t="s">
        <v>7694</v>
      </c>
      <c r="D5567" s="5" t="s">
        <v>20168</v>
      </c>
      <c r="E5567" s="3">
        <v>1</v>
      </c>
      <c r="F5567" s="6">
        <v>1.2000000000000002</v>
      </c>
      <c r="G5567" s="36">
        <v>334</v>
      </c>
      <c r="H5567" s="2" t="s">
        <v>16463</v>
      </c>
      <c r="I5567" s="2"/>
      <c r="J5567" s="6">
        <v>8.9999999999999993E-3</v>
      </c>
      <c r="K5567" s="6"/>
    </row>
    <row r="5568" spans="1:11" x14ac:dyDescent="0.35">
      <c r="A5568" s="3" t="s">
        <v>511</v>
      </c>
      <c r="B5568" s="4" t="s">
        <v>7693</v>
      </c>
      <c r="C5568" s="4" t="s">
        <v>7695</v>
      </c>
      <c r="D5568" s="5" t="s">
        <v>20169</v>
      </c>
      <c r="E5568" s="3">
        <v>1</v>
      </c>
      <c r="F5568" s="6">
        <v>1.2000000000000002</v>
      </c>
      <c r="G5568" s="36">
        <v>334</v>
      </c>
      <c r="H5568" s="2" t="s">
        <v>16464</v>
      </c>
      <c r="I5568" s="2"/>
      <c r="J5568" s="6">
        <v>8.9999999999999993E-3</v>
      </c>
      <c r="K5568" s="6"/>
    </row>
    <row r="5569" spans="1:11" x14ac:dyDescent="0.35">
      <c r="A5569" s="3" t="s">
        <v>511</v>
      </c>
      <c r="B5569" s="4" t="s">
        <v>7693</v>
      </c>
      <c r="C5569" s="4" t="s">
        <v>7696</v>
      </c>
      <c r="D5569" s="5" t="s">
        <v>20170</v>
      </c>
      <c r="E5569" s="3">
        <v>1</v>
      </c>
      <c r="F5569" s="6">
        <v>1.2000000000000002</v>
      </c>
      <c r="G5569" s="36">
        <v>334</v>
      </c>
      <c r="H5569" s="2" t="s">
        <v>16465</v>
      </c>
      <c r="I5569" s="2"/>
      <c r="J5569" s="6">
        <v>8.9999999999999993E-3</v>
      </c>
      <c r="K5569" s="6"/>
    </row>
    <row r="5570" spans="1:11" x14ac:dyDescent="0.35">
      <c r="A5570" s="3" t="s">
        <v>511</v>
      </c>
      <c r="B5570" s="4" t="s">
        <v>7693</v>
      </c>
      <c r="C5570" s="4" t="s">
        <v>7697</v>
      </c>
      <c r="D5570" s="5" t="s">
        <v>20171</v>
      </c>
      <c r="E5570" s="3">
        <v>1</v>
      </c>
      <c r="F5570" s="6">
        <v>1.2000000000000002</v>
      </c>
      <c r="G5570" s="36">
        <v>334</v>
      </c>
      <c r="H5570" s="2" t="s">
        <v>16466</v>
      </c>
      <c r="I5570" s="2"/>
      <c r="J5570" s="6">
        <v>8.9999999999999993E-3</v>
      </c>
      <c r="K5570" s="6"/>
    </row>
    <row r="5571" spans="1:11" x14ac:dyDescent="0.35">
      <c r="A5571" s="3" t="s">
        <v>511</v>
      </c>
      <c r="B5571" s="4" t="s">
        <v>7693</v>
      </c>
      <c r="C5571" s="4" t="s">
        <v>7698</v>
      </c>
      <c r="D5571" s="5" t="s">
        <v>20172</v>
      </c>
      <c r="E5571" s="3">
        <v>1</v>
      </c>
      <c r="F5571" s="6">
        <v>1.2000000000000002</v>
      </c>
      <c r="G5571" s="36">
        <v>334</v>
      </c>
      <c r="H5571" s="2" t="s">
        <v>16467</v>
      </c>
      <c r="I5571" s="2"/>
      <c r="J5571" s="6">
        <v>8.9999999999999993E-3</v>
      </c>
      <c r="K5571" s="6"/>
    </row>
    <row r="5572" spans="1:11" x14ac:dyDescent="0.35">
      <c r="A5572" s="3" t="s">
        <v>126</v>
      </c>
      <c r="B5572" s="4" t="s">
        <v>18122</v>
      </c>
      <c r="C5572" s="4" t="s">
        <v>18123</v>
      </c>
      <c r="D5572" s="5" t="s">
        <v>18124</v>
      </c>
      <c r="E5572" s="3">
        <v>1</v>
      </c>
      <c r="F5572" s="6">
        <v>1786</v>
      </c>
      <c r="G5572" s="36">
        <v>335</v>
      </c>
      <c r="H5572" s="2" t="s">
        <v>20814</v>
      </c>
      <c r="I5572" s="2"/>
      <c r="J5572" s="6">
        <v>1E-3</v>
      </c>
      <c r="K5572" s="30" t="s">
        <v>20811</v>
      </c>
    </row>
    <row r="5573" spans="1:11" x14ac:dyDescent="0.35">
      <c r="A5573" s="3" t="s">
        <v>511</v>
      </c>
      <c r="B5573" s="4" t="s">
        <v>12162</v>
      </c>
      <c r="C5573" s="4" t="s">
        <v>12155</v>
      </c>
      <c r="D5573" s="5" t="s">
        <v>17747</v>
      </c>
      <c r="E5573" s="3">
        <v>1</v>
      </c>
      <c r="F5573" s="6">
        <v>89</v>
      </c>
      <c r="G5573" s="36">
        <v>335</v>
      </c>
      <c r="H5573" s="2" t="s">
        <v>20907</v>
      </c>
      <c r="I5573" s="2"/>
      <c r="J5573" s="6">
        <v>0.5</v>
      </c>
      <c r="K5573" s="6"/>
    </row>
    <row r="5574" spans="1:11" x14ac:dyDescent="0.35">
      <c r="A5574" s="3" t="s">
        <v>126</v>
      </c>
      <c r="B5574" s="4" t="s">
        <v>11052</v>
      </c>
      <c r="C5574" s="4" t="s">
        <v>11538</v>
      </c>
      <c r="D5574" s="5" t="s">
        <v>20488</v>
      </c>
      <c r="E5574" s="3">
        <v>1</v>
      </c>
      <c r="F5574" s="6">
        <v>694</v>
      </c>
      <c r="G5574" s="36">
        <v>335</v>
      </c>
      <c r="H5574" s="2" t="s">
        <v>17133</v>
      </c>
      <c r="I5574" s="2"/>
      <c r="J5574" s="6">
        <v>8.5</v>
      </c>
      <c r="K5574" s="6"/>
    </row>
    <row r="5575" spans="1:11" x14ac:dyDescent="0.35">
      <c r="A5575" s="3" t="s">
        <v>126</v>
      </c>
      <c r="B5575" s="4" t="s">
        <v>9148</v>
      </c>
      <c r="C5575" s="4" t="s">
        <v>11539</v>
      </c>
      <c r="D5575" s="5" t="s">
        <v>9149</v>
      </c>
      <c r="E5575" s="3">
        <v>1</v>
      </c>
      <c r="F5575" s="6">
        <v>1221</v>
      </c>
      <c r="G5575" s="36">
        <v>335</v>
      </c>
      <c r="H5575" s="2" t="s">
        <v>17142</v>
      </c>
      <c r="I5575" s="2"/>
      <c r="J5575" s="6">
        <v>13.94</v>
      </c>
      <c r="K5575" s="6"/>
    </row>
    <row r="5576" spans="1:11" x14ac:dyDescent="0.35">
      <c r="A5576" s="3" t="s">
        <v>126</v>
      </c>
      <c r="B5576" s="4" t="s">
        <v>9132</v>
      </c>
      <c r="C5576" s="4" t="s">
        <v>9133</v>
      </c>
      <c r="D5576" s="5" t="s">
        <v>9134</v>
      </c>
      <c r="E5576" s="3">
        <v>1</v>
      </c>
      <c r="F5576" s="6">
        <v>267</v>
      </c>
      <c r="G5576" s="36">
        <v>335</v>
      </c>
      <c r="H5576" s="2" t="s">
        <v>17144</v>
      </c>
      <c r="I5576" s="2"/>
      <c r="J5576" s="6">
        <v>4.5</v>
      </c>
      <c r="K5576" s="6"/>
    </row>
    <row r="5577" spans="1:11" x14ac:dyDescent="0.35">
      <c r="A5577" s="3" t="s">
        <v>126</v>
      </c>
      <c r="B5577" s="4" t="s">
        <v>10989</v>
      </c>
      <c r="C5577" s="4" t="s">
        <v>10990</v>
      </c>
      <c r="D5577" s="5" t="s">
        <v>20806</v>
      </c>
      <c r="E5577" s="3">
        <v>1</v>
      </c>
      <c r="F5577" s="6">
        <v>185</v>
      </c>
      <c r="G5577" s="36">
        <v>335</v>
      </c>
      <c r="H5577" s="2" t="s">
        <v>17166</v>
      </c>
      <c r="I5577" s="2"/>
      <c r="J5577" s="6">
        <v>1.03</v>
      </c>
      <c r="K5577" s="6"/>
    </row>
    <row r="5578" spans="1:11" x14ac:dyDescent="0.35">
      <c r="A5578" s="3" t="s">
        <v>126</v>
      </c>
      <c r="B5578" s="4" t="s">
        <v>10987</v>
      </c>
      <c r="C5578" s="4" t="s">
        <v>10988</v>
      </c>
      <c r="D5578" s="5" t="s">
        <v>20805</v>
      </c>
      <c r="E5578" s="3">
        <v>1</v>
      </c>
      <c r="F5578" s="6">
        <v>533</v>
      </c>
      <c r="G5578" s="36">
        <v>335</v>
      </c>
      <c r="H5578" s="2" t="s">
        <v>17169</v>
      </c>
      <c r="I5578" s="2"/>
      <c r="J5578" s="6">
        <v>3.5270000000000001</v>
      </c>
      <c r="K5578" s="6"/>
    </row>
    <row r="5579" spans="1:11" x14ac:dyDescent="0.35">
      <c r="A5579" s="3" t="s">
        <v>9887</v>
      </c>
      <c r="B5579" s="4" t="s">
        <v>9888</v>
      </c>
      <c r="C5579" s="4" t="s">
        <v>9889</v>
      </c>
      <c r="D5579" s="5" t="s">
        <v>20684</v>
      </c>
      <c r="E5579" s="3">
        <v>1</v>
      </c>
      <c r="F5579" s="6">
        <v>85</v>
      </c>
      <c r="G5579" s="36">
        <v>338</v>
      </c>
      <c r="H5579" s="2" t="s">
        <v>15175</v>
      </c>
      <c r="I5579" s="2"/>
      <c r="J5579" s="6">
        <v>0.5</v>
      </c>
      <c r="K5579" s="6"/>
    </row>
    <row r="5580" spans="1:11" x14ac:dyDescent="0.35">
      <c r="A5580" s="3" t="s">
        <v>9887</v>
      </c>
      <c r="B5580" s="4" t="s">
        <v>9888</v>
      </c>
      <c r="C5580" s="4" t="s">
        <v>9890</v>
      </c>
      <c r="D5580" s="5" t="s">
        <v>20685</v>
      </c>
      <c r="E5580" s="3">
        <v>1</v>
      </c>
      <c r="F5580" s="6">
        <v>85</v>
      </c>
      <c r="G5580" s="36">
        <v>338</v>
      </c>
      <c r="H5580" s="2" t="s">
        <v>15176</v>
      </c>
      <c r="I5580" s="2"/>
      <c r="J5580" s="6">
        <v>0.42</v>
      </c>
      <c r="K5580" s="6"/>
    </row>
    <row r="5581" spans="1:11" x14ac:dyDescent="0.35">
      <c r="A5581" s="3" t="s">
        <v>9887</v>
      </c>
      <c r="B5581" s="4" t="s">
        <v>9888</v>
      </c>
      <c r="C5581" s="4" t="s">
        <v>9891</v>
      </c>
      <c r="D5581" s="5" t="s">
        <v>20686</v>
      </c>
      <c r="E5581" s="3">
        <v>1</v>
      </c>
      <c r="F5581" s="6">
        <v>85</v>
      </c>
      <c r="G5581" s="36">
        <v>338</v>
      </c>
      <c r="H5581" s="2" t="s">
        <v>15177</v>
      </c>
      <c r="I5581" s="2"/>
      <c r="J5581" s="6">
        <v>0.52</v>
      </c>
      <c r="K5581" s="6"/>
    </row>
    <row r="5582" spans="1:11" x14ac:dyDescent="0.35">
      <c r="A5582" s="3" t="s">
        <v>9887</v>
      </c>
      <c r="B5582" s="4" t="s">
        <v>9888</v>
      </c>
      <c r="C5582" s="4" t="s">
        <v>9892</v>
      </c>
      <c r="D5582" s="5" t="s">
        <v>20687</v>
      </c>
      <c r="E5582" s="3">
        <v>1</v>
      </c>
      <c r="F5582" s="6">
        <v>85</v>
      </c>
      <c r="G5582" s="36">
        <v>338</v>
      </c>
      <c r="H5582" s="2" t="s">
        <v>15178</v>
      </c>
      <c r="I5582" s="2"/>
      <c r="J5582" s="6">
        <v>0.45</v>
      </c>
      <c r="K5582" s="6"/>
    </row>
    <row r="5583" spans="1:11" x14ac:dyDescent="0.35">
      <c r="A5583" s="3" t="s">
        <v>9887</v>
      </c>
      <c r="B5583" s="4" t="s">
        <v>9893</v>
      </c>
      <c r="C5583" s="4" t="s">
        <v>9894</v>
      </c>
      <c r="D5583" s="5" t="s">
        <v>20688</v>
      </c>
      <c r="E5583" s="3">
        <v>1</v>
      </c>
      <c r="F5583" s="6">
        <v>119</v>
      </c>
      <c r="G5583" s="36">
        <v>338</v>
      </c>
      <c r="H5583" s="2" t="s">
        <v>15179</v>
      </c>
      <c r="I5583" s="2"/>
      <c r="J5583" s="6">
        <v>0.83499999999999996</v>
      </c>
      <c r="K5583" s="6"/>
    </row>
    <row r="5584" spans="1:11" x14ac:dyDescent="0.35">
      <c r="A5584" s="3" t="s">
        <v>9887</v>
      </c>
      <c r="B5584" s="4" t="s">
        <v>9893</v>
      </c>
      <c r="C5584" s="4" t="s">
        <v>9895</v>
      </c>
      <c r="D5584" s="5" t="s">
        <v>20689</v>
      </c>
      <c r="E5584" s="3">
        <v>1</v>
      </c>
      <c r="F5584" s="6">
        <v>119</v>
      </c>
      <c r="G5584" s="36">
        <v>338</v>
      </c>
      <c r="H5584" s="2" t="s">
        <v>15180</v>
      </c>
      <c r="I5584" s="2"/>
      <c r="J5584" s="6">
        <v>0.85</v>
      </c>
      <c r="K5584" s="6"/>
    </row>
    <row r="5585" spans="1:11" x14ac:dyDescent="0.35">
      <c r="A5585" s="3" t="s">
        <v>9887</v>
      </c>
      <c r="B5585" s="4" t="s">
        <v>9893</v>
      </c>
      <c r="C5585" s="4" t="s">
        <v>9896</v>
      </c>
      <c r="D5585" s="5" t="s">
        <v>20690</v>
      </c>
      <c r="E5585" s="3">
        <v>1</v>
      </c>
      <c r="F5585" s="6">
        <v>119</v>
      </c>
      <c r="G5585" s="36">
        <v>338</v>
      </c>
      <c r="H5585" s="2" t="s">
        <v>15181</v>
      </c>
      <c r="I5585" s="2"/>
      <c r="J5585" s="6">
        <v>0.8</v>
      </c>
      <c r="K5585" s="6"/>
    </row>
    <row r="5586" spans="1:11" x14ac:dyDescent="0.35">
      <c r="A5586" s="3" t="s">
        <v>9887</v>
      </c>
      <c r="B5586" s="4" t="s">
        <v>9893</v>
      </c>
      <c r="C5586" s="4" t="s">
        <v>9897</v>
      </c>
      <c r="D5586" s="5" t="s">
        <v>20691</v>
      </c>
      <c r="E5586" s="3">
        <v>1</v>
      </c>
      <c r="F5586" s="6">
        <v>119</v>
      </c>
      <c r="G5586" s="36">
        <v>338</v>
      </c>
      <c r="H5586" s="2" t="s">
        <v>15182</v>
      </c>
      <c r="I5586" s="2"/>
      <c r="J5586" s="6">
        <v>0.91</v>
      </c>
      <c r="K5586" s="6"/>
    </row>
    <row r="5587" spans="1:11" x14ac:dyDescent="0.35">
      <c r="A5587" s="3" t="s">
        <v>9887</v>
      </c>
      <c r="B5587" s="4" t="s">
        <v>9898</v>
      </c>
      <c r="C5587" s="4" t="s">
        <v>9899</v>
      </c>
      <c r="D5587" s="5" t="s">
        <v>17687</v>
      </c>
      <c r="E5587" s="3">
        <v>1</v>
      </c>
      <c r="F5587" s="6">
        <v>92</v>
      </c>
      <c r="G5587" s="36">
        <v>338</v>
      </c>
      <c r="H5587" s="2" t="s">
        <v>15183</v>
      </c>
      <c r="I5587" s="2"/>
      <c r="J5587" s="6">
        <v>0.45500000000000002</v>
      </c>
      <c r="K5587" s="6"/>
    </row>
    <row r="5588" spans="1:11" x14ac:dyDescent="0.35">
      <c r="A5588" s="3" t="s">
        <v>9887</v>
      </c>
      <c r="B5588" s="4" t="s">
        <v>9898</v>
      </c>
      <c r="C5588" s="4" t="s">
        <v>9900</v>
      </c>
      <c r="D5588" s="5" t="s">
        <v>17688</v>
      </c>
      <c r="E5588" s="3">
        <v>1</v>
      </c>
      <c r="F5588" s="6">
        <v>92</v>
      </c>
      <c r="G5588" s="36">
        <v>338</v>
      </c>
      <c r="H5588" s="2" t="s">
        <v>15184</v>
      </c>
      <c r="I5588" s="2"/>
      <c r="J5588" s="6">
        <v>0.7</v>
      </c>
      <c r="K5588" s="6"/>
    </row>
    <row r="5589" spans="1:11" x14ac:dyDescent="0.35">
      <c r="A5589" s="3" t="s">
        <v>9887</v>
      </c>
      <c r="B5589" s="4" t="s">
        <v>9898</v>
      </c>
      <c r="C5589" s="4" t="s">
        <v>9901</v>
      </c>
      <c r="D5589" s="5" t="s">
        <v>17689</v>
      </c>
      <c r="E5589" s="3">
        <v>1</v>
      </c>
      <c r="F5589" s="6">
        <v>92</v>
      </c>
      <c r="G5589" s="36">
        <v>338</v>
      </c>
      <c r="H5589" s="2" t="s">
        <v>15185</v>
      </c>
      <c r="I5589" s="2"/>
      <c r="J5589" s="6">
        <v>0.5</v>
      </c>
      <c r="K5589" s="6"/>
    </row>
    <row r="5590" spans="1:11" x14ac:dyDescent="0.35">
      <c r="A5590" s="3" t="s">
        <v>9887</v>
      </c>
      <c r="B5590" s="4" t="s">
        <v>9898</v>
      </c>
      <c r="C5590" s="4" t="s">
        <v>9902</v>
      </c>
      <c r="D5590" s="5" t="s">
        <v>17690</v>
      </c>
      <c r="E5590" s="3">
        <v>1</v>
      </c>
      <c r="F5590" s="6">
        <v>92</v>
      </c>
      <c r="G5590" s="36">
        <v>338</v>
      </c>
      <c r="H5590" s="2" t="s">
        <v>15186</v>
      </c>
      <c r="I5590" s="2"/>
      <c r="J5590" s="6">
        <v>0.52500000000000002</v>
      </c>
      <c r="K5590" s="6"/>
    </row>
    <row r="5591" spans="1:11" x14ac:dyDescent="0.35">
      <c r="A5591" s="3" t="s">
        <v>9887</v>
      </c>
      <c r="B5591" s="4" t="s">
        <v>9903</v>
      </c>
      <c r="C5591" s="4" t="s">
        <v>9904</v>
      </c>
      <c r="D5591" s="5" t="s">
        <v>20692</v>
      </c>
      <c r="E5591" s="3">
        <v>1</v>
      </c>
      <c r="F5591" s="6">
        <v>57</v>
      </c>
      <c r="G5591" s="36">
        <v>338</v>
      </c>
      <c r="H5591" s="2" t="s">
        <v>15187</v>
      </c>
      <c r="I5591" s="2"/>
      <c r="J5591" s="6">
        <v>0.55000000000000004</v>
      </c>
      <c r="K5591" s="6"/>
    </row>
    <row r="5592" spans="1:11" x14ac:dyDescent="0.35">
      <c r="A5592" s="3" t="s">
        <v>9887</v>
      </c>
      <c r="B5592" s="4" t="s">
        <v>9903</v>
      </c>
      <c r="C5592" s="4" t="s">
        <v>9905</v>
      </c>
      <c r="D5592" s="5" t="s">
        <v>20693</v>
      </c>
      <c r="E5592" s="3">
        <v>1</v>
      </c>
      <c r="F5592" s="6">
        <v>57</v>
      </c>
      <c r="G5592" s="36">
        <v>338</v>
      </c>
      <c r="H5592" s="2" t="s">
        <v>15188</v>
      </c>
      <c r="I5592" s="2"/>
      <c r="J5592" s="6">
        <v>0.55000000000000004</v>
      </c>
      <c r="K5592" s="6"/>
    </row>
    <row r="5593" spans="1:11" x14ac:dyDescent="0.35">
      <c r="A5593" s="3" t="s">
        <v>9887</v>
      </c>
      <c r="B5593" s="4" t="s">
        <v>9903</v>
      </c>
      <c r="C5593" s="4" t="s">
        <v>9906</v>
      </c>
      <c r="D5593" s="5" t="s">
        <v>20694</v>
      </c>
      <c r="E5593" s="3">
        <v>1</v>
      </c>
      <c r="F5593" s="6">
        <v>57</v>
      </c>
      <c r="G5593" s="36">
        <v>338</v>
      </c>
      <c r="H5593" s="2" t="s">
        <v>15189</v>
      </c>
      <c r="I5593" s="2"/>
      <c r="J5593" s="6">
        <v>0.55000000000000004</v>
      </c>
      <c r="K5593" s="6"/>
    </row>
    <row r="5594" spans="1:11" x14ac:dyDescent="0.35">
      <c r="A5594" s="3" t="s">
        <v>9887</v>
      </c>
      <c r="B5594" s="4" t="s">
        <v>9903</v>
      </c>
      <c r="C5594" s="4" t="s">
        <v>9907</v>
      </c>
      <c r="D5594" s="5" t="s">
        <v>20695</v>
      </c>
      <c r="E5594" s="3">
        <v>1</v>
      </c>
      <c r="F5594" s="6">
        <v>57</v>
      </c>
      <c r="G5594" s="36">
        <v>338</v>
      </c>
      <c r="H5594" s="2" t="s">
        <v>15190</v>
      </c>
      <c r="I5594" s="2"/>
      <c r="J5594" s="6">
        <v>0.48499999999999999</v>
      </c>
      <c r="K5594" s="6"/>
    </row>
    <row r="5595" spans="1:11" x14ac:dyDescent="0.35">
      <c r="A5595" s="3" t="s">
        <v>9887</v>
      </c>
      <c r="B5595" s="4" t="s">
        <v>9903</v>
      </c>
      <c r="C5595" s="4" t="s">
        <v>9908</v>
      </c>
      <c r="D5595" s="5" t="s">
        <v>20696</v>
      </c>
      <c r="E5595" s="3">
        <v>1</v>
      </c>
      <c r="F5595" s="6">
        <v>57</v>
      </c>
      <c r="G5595" s="36">
        <v>338</v>
      </c>
      <c r="H5595" s="2" t="s">
        <v>15191</v>
      </c>
      <c r="I5595" s="2"/>
      <c r="J5595" s="6">
        <v>0.55000000000000004</v>
      </c>
      <c r="K5595" s="6"/>
    </row>
    <row r="5596" spans="1:11" x14ac:dyDescent="0.35">
      <c r="A5596" s="3" t="s">
        <v>9887</v>
      </c>
      <c r="B5596" s="4" t="s">
        <v>9909</v>
      </c>
      <c r="C5596" s="4" t="s">
        <v>9910</v>
      </c>
      <c r="D5596" s="5" t="s">
        <v>20697</v>
      </c>
      <c r="E5596" s="3">
        <v>1</v>
      </c>
      <c r="F5596" s="6">
        <v>52</v>
      </c>
      <c r="G5596" s="36">
        <v>338</v>
      </c>
      <c r="H5596" s="2" t="s">
        <v>15192</v>
      </c>
      <c r="I5596" s="2"/>
      <c r="J5596" s="6">
        <v>0.3</v>
      </c>
      <c r="K5596" s="6"/>
    </row>
    <row r="5597" spans="1:11" x14ac:dyDescent="0.35">
      <c r="A5597" s="3" t="s">
        <v>9887</v>
      </c>
      <c r="B5597" s="4" t="s">
        <v>9909</v>
      </c>
      <c r="C5597" s="4" t="s">
        <v>9911</v>
      </c>
      <c r="D5597" s="5" t="s">
        <v>20698</v>
      </c>
      <c r="E5597" s="3">
        <v>1</v>
      </c>
      <c r="F5597" s="6">
        <v>52</v>
      </c>
      <c r="G5597" s="36">
        <v>338</v>
      </c>
      <c r="H5597" s="2" t="s">
        <v>15193</v>
      </c>
      <c r="I5597" s="2"/>
      <c r="J5597" s="6">
        <v>0.30599999999999999</v>
      </c>
      <c r="K5597" s="6"/>
    </row>
    <row r="5598" spans="1:11" x14ac:dyDescent="0.35">
      <c r="A5598" s="3" t="s">
        <v>9887</v>
      </c>
      <c r="B5598" s="4" t="s">
        <v>9909</v>
      </c>
      <c r="C5598" s="4" t="s">
        <v>9912</v>
      </c>
      <c r="D5598" s="5" t="s">
        <v>20699</v>
      </c>
      <c r="E5598" s="3">
        <v>1</v>
      </c>
      <c r="F5598" s="6">
        <v>52</v>
      </c>
      <c r="G5598" s="36">
        <v>338</v>
      </c>
      <c r="H5598" s="2" t="s">
        <v>15194</v>
      </c>
      <c r="I5598" s="2"/>
      <c r="J5598" s="6">
        <v>0.316</v>
      </c>
      <c r="K5598" s="6"/>
    </row>
    <row r="5599" spans="1:11" x14ac:dyDescent="0.35">
      <c r="A5599" s="3" t="s">
        <v>9887</v>
      </c>
      <c r="B5599" s="4" t="s">
        <v>9909</v>
      </c>
      <c r="C5599" s="4" t="s">
        <v>9913</v>
      </c>
      <c r="D5599" s="5" t="s">
        <v>20700</v>
      </c>
      <c r="E5599" s="3">
        <v>1</v>
      </c>
      <c r="F5599" s="6">
        <v>52</v>
      </c>
      <c r="G5599" s="36">
        <v>338</v>
      </c>
      <c r="H5599" s="2" t="s">
        <v>15195</v>
      </c>
      <c r="I5599" s="2"/>
      <c r="J5599" s="6">
        <v>0.33500000000000002</v>
      </c>
      <c r="K5599" s="6"/>
    </row>
    <row r="5600" spans="1:11" x14ac:dyDescent="0.35">
      <c r="A5600" s="3" t="s">
        <v>9887</v>
      </c>
      <c r="B5600" s="4" t="s">
        <v>9909</v>
      </c>
      <c r="C5600" s="4" t="s">
        <v>9914</v>
      </c>
      <c r="D5600" s="5" t="s">
        <v>20701</v>
      </c>
      <c r="E5600" s="3">
        <v>1</v>
      </c>
      <c r="F5600" s="6">
        <v>52</v>
      </c>
      <c r="G5600" s="36">
        <v>338</v>
      </c>
      <c r="H5600" s="2" t="s">
        <v>15196</v>
      </c>
      <c r="I5600" s="2"/>
      <c r="J5600" s="6">
        <v>0.34499999999999997</v>
      </c>
      <c r="K5600" s="6"/>
    </row>
    <row r="5601" spans="1:11" x14ac:dyDescent="0.35">
      <c r="A5601" s="3" t="s">
        <v>9887</v>
      </c>
      <c r="B5601" s="4" t="s">
        <v>9915</v>
      </c>
      <c r="C5601" s="4" t="s">
        <v>9916</v>
      </c>
      <c r="D5601" s="5" t="s">
        <v>9917</v>
      </c>
      <c r="E5601" s="3">
        <v>1</v>
      </c>
      <c r="F5601" s="6">
        <v>76.5</v>
      </c>
      <c r="G5601" s="36">
        <v>338</v>
      </c>
      <c r="H5601" s="2" t="s">
        <v>15197</v>
      </c>
      <c r="I5601" s="2"/>
      <c r="J5601" s="6">
        <v>0.6</v>
      </c>
      <c r="K5601" s="6"/>
    </row>
    <row r="5602" spans="1:11" x14ac:dyDescent="0.35">
      <c r="A5602" s="3" t="s">
        <v>9887</v>
      </c>
      <c r="B5602" s="4" t="s">
        <v>9915</v>
      </c>
      <c r="C5602" s="4" t="s">
        <v>9918</v>
      </c>
      <c r="D5602" s="5" t="s">
        <v>9919</v>
      </c>
      <c r="E5602" s="3">
        <v>1</v>
      </c>
      <c r="F5602" s="6">
        <v>76.5</v>
      </c>
      <c r="G5602" s="36">
        <v>338</v>
      </c>
      <c r="H5602" s="2" t="s">
        <v>15198</v>
      </c>
      <c r="I5602" s="2"/>
      <c r="J5602" s="6">
        <v>0.59</v>
      </c>
      <c r="K5602" s="6"/>
    </row>
    <row r="5603" spans="1:11" x14ac:dyDescent="0.35">
      <c r="A5603" s="3" t="s">
        <v>9887</v>
      </c>
      <c r="B5603" s="4" t="s">
        <v>9915</v>
      </c>
      <c r="C5603" s="4" t="s">
        <v>9920</v>
      </c>
      <c r="D5603" s="5" t="s">
        <v>9921</v>
      </c>
      <c r="E5603" s="3">
        <v>1</v>
      </c>
      <c r="F5603" s="6">
        <v>76.5</v>
      </c>
      <c r="G5603" s="36">
        <v>338</v>
      </c>
      <c r="H5603" s="2" t="s">
        <v>15199</v>
      </c>
      <c r="I5603" s="2"/>
      <c r="J5603" s="6">
        <v>0.6</v>
      </c>
      <c r="K5603" s="6"/>
    </row>
    <row r="5604" spans="1:11" x14ac:dyDescent="0.35">
      <c r="A5604" s="3" t="s">
        <v>9887</v>
      </c>
      <c r="B5604" s="4" t="s">
        <v>9915</v>
      </c>
      <c r="C5604" s="4" t="s">
        <v>9922</v>
      </c>
      <c r="D5604" s="5" t="s">
        <v>9923</v>
      </c>
      <c r="E5604" s="3">
        <v>1</v>
      </c>
      <c r="F5604" s="6">
        <v>76.5</v>
      </c>
      <c r="G5604" s="36">
        <v>338</v>
      </c>
      <c r="H5604" s="2" t="s">
        <v>15200</v>
      </c>
      <c r="I5604" s="2"/>
      <c r="J5604" s="6">
        <v>0.6</v>
      </c>
      <c r="K5604" s="6"/>
    </row>
    <row r="5605" spans="1:11" x14ac:dyDescent="0.35">
      <c r="A5605" s="3" t="s">
        <v>9887</v>
      </c>
      <c r="B5605" s="4" t="s">
        <v>9915</v>
      </c>
      <c r="C5605" s="4" t="s">
        <v>9924</v>
      </c>
      <c r="D5605" s="5" t="s">
        <v>9925</v>
      </c>
      <c r="E5605" s="3">
        <v>1</v>
      </c>
      <c r="F5605" s="6">
        <v>76.5</v>
      </c>
      <c r="G5605" s="36">
        <v>338</v>
      </c>
      <c r="H5605" s="2" t="s">
        <v>15201</v>
      </c>
      <c r="I5605" s="2"/>
      <c r="J5605" s="6">
        <v>0.625</v>
      </c>
      <c r="K5605" s="6"/>
    </row>
    <row r="5606" spans="1:11" x14ac:dyDescent="0.35">
      <c r="A5606" s="3" t="s">
        <v>9887</v>
      </c>
      <c r="B5606" s="4" t="s">
        <v>9937</v>
      </c>
      <c r="C5606" s="4" t="s">
        <v>9938</v>
      </c>
      <c r="D5606" s="5" t="s">
        <v>9939</v>
      </c>
      <c r="E5606" s="3">
        <v>1</v>
      </c>
      <c r="F5606" s="6">
        <v>77.5</v>
      </c>
      <c r="G5606" s="36">
        <v>338</v>
      </c>
      <c r="H5606" s="2" t="s">
        <v>15207</v>
      </c>
      <c r="I5606" s="2"/>
      <c r="J5606" s="6">
        <v>0.56000000000000005</v>
      </c>
      <c r="K5606" s="6"/>
    </row>
    <row r="5607" spans="1:11" x14ac:dyDescent="0.35">
      <c r="A5607" s="3" t="s">
        <v>9887</v>
      </c>
      <c r="B5607" s="4" t="s">
        <v>9937</v>
      </c>
      <c r="C5607" s="4" t="s">
        <v>9940</v>
      </c>
      <c r="D5607" s="5" t="s">
        <v>9941</v>
      </c>
      <c r="E5607" s="3">
        <v>1</v>
      </c>
      <c r="F5607" s="6">
        <v>77.5</v>
      </c>
      <c r="G5607" s="36">
        <v>338</v>
      </c>
      <c r="H5607" s="2" t="s">
        <v>15208</v>
      </c>
      <c r="I5607" s="2"/>
      <c r="J5607" s="6">
        <v>0.57499999999999996</v>
      </c>
      <c r="K5607" s="6"/>
    </row>
    <row r="5608" spans="1:11" x14ac:dyDescent="0.35">
      <c r="A5608" s="3" t="s">
        <v>9887</v>
      </c>
      <c r="B5608" s="4" t="s">
        <v>9937</v>
      </c>
      <c r="C5608" s="4" t="s">
        <v>9942</v>
      </c>
      <c r="D5608" s="5" t="s">
        <v>9943</v>
      </c>
      <c r="E5608" s="3">
        <v>1</v>
      </c>
      <c r="F5608" s="6">
        <v>77.5</v>
      </c>
      <c r="G5608" s="36">
        <v>338</v>
      </c>
      <c r="H5608" s="2" t="s">
        <v>15209</v>
      </c>
      <c r="I5608" s="2"/>
      <c r="J5608" s="6">
        <v>0.57999999999999996</v>
      </c>
      <c r="K5608" s="6"/>
    </row>
    <row r="5609" spans="1:11" x14ac:dyDescent="0.35">
      <c r="A5609" s="3" t="s">
        <v>9887</v>
      </c>
      <c r="B5609" s="4" t="s">
        <v>9926</v>
      </c>
      <c r="C5609" s="4" t="s">
        <v>9927</v>
      </c>
      <c r="D5609" s="5" t="s">
        <v>9928</v>
      </c>
      <c r="E5609" s="3">
        <v>1</v>
      </c>
      <c r="F5609" s="6">
        <v>71</v>
      </c>
      <c r="G5609" s="36">
        <v>339</v>
      </c>
      <c r="H5609" s="2" t="s">
        <v>15202</v>
      </c>
      <c r="I5609" s="2"/>
      <c r="J5609" s="6">
        <v>0.46</v>
      </c>
      <c r="K5609" s="6"/>
    </row>
    <row r="5610" spans="1:11" x14ac:dyDescent="0.35">
      <c r="A5610" s="3" t="s">
        <v>9887</v>
      </c>
      <c r="B5610" s="4" t="s">
        <v>9926</v>
      </c>
      <c r="C5610" s="4" t="s">
        <v>9929</v>
      </c>
      <c r="D5610" s="5" t="s">
        <v>9930</v>
      </c>
      <c r="E5610" s="3">
        <v>1</v>
      </c>
      <c r="F5610" s="6">
        <v>71</v>
      </c>
      <c r="G5610" s="36">
        <v>339</v>
      </c>
      <c r="H5610" s="2" t="s">
        <v>15203</v>
      </c>
      <c r="I5610" s="2"/>
      <c r="J5610" s="6">
        <v>0.46</v>
      </c>
      <c r="K5610" s="6"/>
    </row>
    <row r="5611" spans="1:11" x14ac:dyDescent="0.35">
      <c r="A5611" s="3" t="s">
        <v>9887</v>
      </c>
      <c r="B5611" s="4" t="s">
        <v>9926</v>
      </c>
      <c r="C5611" s="4" t="s">
        <v>9931</v>
      </c>
      <c r="D5611" s="5" t="s">
        <v>9932</v>
      </c>
      <c r="E5611" s="3">
        <v>1</v>
      </c>
      <c r="F5611" s="6">
        <v>71</v>
      </c>
      <c r="G5611" s="36">
        <v>339</v>
      </c>
      <c r="H5611" s="2" t="s">
        <v>15204</v>
      </c>
      <c r="I5611" s="2"/>
      <c r="J5611" s="6">
        <v>0.46</v>
      </c>
      <c r="K5611" s="6"/>
    </row>
    <row r="5612" spans="1:11" x14ac:dyDescent="0.35">
      <c r="A5612" s="3" t="s">
        <v>9887</v>
      </c>
      <c r="B5612" s="4" t="s">
        <v>9926</v>
      </c>
      <c r="C5612" s="4" t="s">
        <v>9933</v>
      </c>
      <c r="D5612" s="5" t="s">
        <v>9934</v>
      </c>
      <c r="E5612" s="3">
        <v>1</v>
      </c>
      <c r="F5612" s="6">
        <v>71</v>
      </c>
      <c r="G5612" s="36">
        <v>339</v>
      </c>
      <c r="H5612" s="2" t="s">
        <v>15205</v>
      </c>
      <c r="I5612" s="2"/>
      <c r="J5612" s="6">
        <v>0.47499999999999998</v>
      </c>
      <c r="K5612" s="6"/>
    </row>
    <row r="5613" spans="1:11" x14ac:dyDescent="0.35">
      <c r="A5613" s="3" t="s">
        <v>9887</v>
      </c>
      <c r="B5613" s="4" t="s">
        <v>9926</v>
      </c>
      <c r="C5613" s="4" t="s">
        <v>9935</v>
      </c>
      <c r="D5613" s="5" t="s">
        <v>9936</v>
      </c>
      <c r="E5613" s="3">
        <v>1</v>
      </c>
      <c r="F5613" s="6">
        <v>71</v>
      </c>
      <c r="G5613" s="36">
        <v>339</v>
      </c>
      <c r="H5613" s="2" t="s">
        <v>15206</v>
      </c>
      <c r="I5613" s="2"/>
      <c r="J5613" s="6">
        <v>0.48</v>
      </c>
      <c r="K5613" s="6"/>
    </row>
    <row r="5614" spans="1:11" x14ac:dyDescent="0.35">
      <c r="A5614" s="3" t="s">
        <v>9887</v>
      </c>
      <c r="B5614" s="4" t="s">
        <v>9944</v>
      </c>
      <c r="C5614" s="4" t="s">
        <v>9945</v>
      </c>
      <c r="D5614" s="5" t="s">
        <v>11500</v>
      </c>
      <c r="E5614" s="3">
        <v>1</v>
      </c>
      <c r="F5614" s="6">
        <v>154</v>
      </c>
      <c r="G5614" s="36">
        <v>339</v>
      </c>
      <c r="H5614" s="2" t="s">
        <v>15210</v>
      </c>
      <c r="I5614" s="2"/>
      <c r="J5614" s="6">
        <v>0.74</v>
      </c>
      <c r="K5614" s="6"/>
    </row>
    <row r="5615" spans="1:11" x14ac:dyDescent="0.35">
      <c r="A5615" s="3" t="s">
        <v>9887</v>
      </c>
      <c r="B5615" s="4" t="s">
        <v>9944</v>
      </c>
      <c r="C5615" s="4" t="s">
        <v>9946</v>
      </c>
      <c r="D5615" s="5" t="s">
        <v>11501</v>
      </c>
      <c r="E5615" s="3">
        <v>1</v>
      </c>
      <c r="F5615" s="6">
        <v>154</v>
      </c>
      <c r="G5615" s="36">
        <v>339</v>
      </c>
      <c r="H5615" s="2" t="s">
        <v>15211</v>
      </c>
      <c r="I5615" s="2"/>
      <c r="J5615" s="6">
        <v>0.76500000000000001</v>
      </c>
      <c r="K5615" s="6"/>
    </row>
    <row r="5616" spans="1:11" x14ac:dyDescent="0.35">
      <c r="A5616" s="3" t="s">
        <v>9887</v>
      </c>
      <c r="B5616" s="4" t="s">
        <v>9944</v>
      </c>
      <c r="C5616" s="4" t="s">
        <v>9947</v>
      </c>
      <c r="D5616" s="5" t="s">
        <v>9948</v>
      </c>
      <c r="E5616" s="3">
        <v>1</v>
      </c>
      <c r="F5616" s="6">
        <v>154</v>
      </c>
      <c r="G5616" s="36">
        <v>339</v>
      </c>
      <c r="H5616" s="2" t="s">
        <v>15212</v>
      </c>
      <c r="I5616" s="2"/>
      <c r="J5616" s="6">
        <v>0.79500000000000004</v>
      </c>
      <c r="K5616" s="6"/>
    </row>
    <row r="5617" spans="1:11" x14ac:dyDescent="0.35">
      <c r="A5617" s="3" t="s">
        <v>9887</v>
      </c>
      <c r="B5617" s="4" t="s">
        <v>9944</v>
      </c>
      <c r="C5617" s="4" t="s">
        <v>9949</v>
      </c>
      <c r="D5617" s="5" t="s">
        <v>9950</v>
      </c>
      <c r="E5617" s="3">
        <v>1</v>
      </c>
      <c r="F5617" s="6">
        <v>154</v>
      </c>
      <c r="G5617" s="36">
        <v>339</v>
      </c>
      <c r="H5617" s="2" t="s">
        <v>15213</v>
      </c>
      <c r="I5617" s="2"/>
      <c r="J5617" s="6">
        <v>0.82</v>
      </c>
      <c r="K5617" s="6"/>
    </row>
    <row r="5618" spans="1:11" x14ac:dyDescent="0.35">
      <c r="A5618" s="3" t="s">
        <v>9887</v>
      </c>
      <c r="B5618" s="4" t="s">
        <v>9951</v>
      </c>
      <c r="C5618" s="4" t="s">
        <v>9952</v>
      </c>
      <c r="D5618" s="5" t="s">
        <v>9953</v>
      </c>
      <c r="E5618" s="3">
        <v>1</v>
      </c>
      <c r="F5618" s="6">
        <v>125</v>
      </c>
      <c r="G5618" s="36">
        <v>339</v>
      </c>
      <c r="H5618" s="2" t="s">
        <v>15214</v>
      </c>
      <c r="I5618" s="2"/>
      <c r="J5618" s="6">
        <v>1.04</v>
      </c>
      <c r="K5618" s="6"/>
    </row>
    <row r="5619" spans="1:11" x14ac:dyDescent="0.35">
      <c r="A5619" s="3" t="s">
        <v>9887</v>
      </c>
      <c r="B5619" s="4" t="s">
        <v>9951</v>
      </c>
      <c r="C5619" s="4" t="s">
        <v>9954</v>
      </c>
      <c r="D5619" s="5" t="s">
        <v>9955</v>
      </c>
      <c r="E5619" s="3">
        <v>1</v>
      </c>
      <c r="F5619" s="6">
        <v>125</v>
      </c>
      <c r="G5619" s="36">
        <v>339</v>
      </c>
      <c r="H5619" s="2" t="s">
        <v>15215</v>
      </c>
      <c r="I5619" s="2"/>
      <c r="J5619" s="6">
        <v>1.1160000000000001</v>
      </c>
      <c r="K5619" s="6"/>
    </row>
    <row r="5620" spans="1:11" x14ac:dyDescent="0.35">
      <c r="A5620" s="3" t="s">
        <v>9887</v>
      </c>
      <c r="B5620" s="4" t="s">
        <v>9951</v>
      </c>
      <c r="C5620" s="4" t="s">
        <v>9956</v>
      </c>
      <c r="D5620" s="5" t="s">
        <v>9957</v>
      </c>
      <c r="E5620" s="3">
        <v>1</v>
      </c>
      <c r="F5620" s="6">
        <v>125</v>
      </c>
      <c r="G5620" s="36">
        <v>339</v>
      </c>
      <c r="H5620" s="2" t="s">
        <v>15216</v>
      </c>
      <c r="I5620" s="2"/>
      <c r="J5620" s="6">
        <v>1.1200000000000001</v>
      </c>
      <c r="K5620" s="6"/>
    </row>
    <row r="5621" spans="1:11" x14ac:dyDescent="0.35">
      <c r="A5621" s="3" t="s">
        <v>9887</v>
      </c>
      <c r="B5621" s="4" t="s">
        <v>9951</v>
      </c>
      <c r="C5621" s="4" t="s">
        <v>9958</v>
      </c>
      <c r="D5621" s="5" t="s">
        <v>9959</v>
      </c>
      <c r="E5621" s="3">
        <v>1</v>
      </c>
      <c r="F5621" s="6">
        <v>125</v>
      </c>
      <c r="G5621" s="36">
        <v>339</v>
      </c>
      <c r="H5621" s="2" t="s">
        <v>15217</v>
      </c>
      <c r="I5621" s="2"/>
      <c r="J5621" s="6">
        <v>1.2</v>
      </c>
      <c r="K5621" s="6"/>
    </row>
    <row r="5622" spans="1:11" x14ac:dyDescent="0.35">
      <c r="A5622" s="3" t="s">
        <v>9887</v>
      </c>
      <c r="B5622" s="4" t="s">
        <v>9951</v>
      </c>
      <c r="C5622" s="4" t="s">
        <v>9960</v>
      </c>
      <c r="D5622" s="5" t="s">
        <v>9961</v>
      </c>
      <c r="E5622" s="3">
        <v>1</v>
      </c>
      <c r="F5622" s="6">
        <v>125</v>
      </c>
      <c r="G5622" s="36">
        <v>339</v>
      </c>
      <c r="H5622" s="2" t="s">
        <v>15218</v>
      </c>
      <c r="I5622" s="2"/>
      <c r="J5622" s="6">
        <v>1.256</v>
      </c>
      <c r="K5622" s="6"/>
    </row>
    <row r="5623" spans="1:11" x14ac:dyDescent="0.35">
      <c r="A5623" s="3" t="s">
        <v>9887</v>
      </c>
      <c r="B5623" s="4" t="s">
        <v>9962</v>
      </c>
      <c r="C5623" s="4" t="s">
        <v>9963</v>
      </c>
      <c r="D5623" s="5" t="s">
        <v>11304</v>
      </c>
      <c r="E5623" s="3">
        <v>1</v>
      </c>
      <c r="F5623" s="6">
        <v>78.5</v>
      </c>
      <c r="G5623" s="36">
        <v>339</v>
      </c>
      <c r="H5623" s="2" t="s">
        <v>15219</v>
      </c>
      <c r="I5623" s="2"/>
      <c r="J5623" s="6">
        <v>0.23</v>
      </c>
      <c r="K5623" s="6"/>
    </row>
    <row r="5624" spans="1:11" x14ac:dyDescent="0.35">
      <c r="A5624" s="3" t="s">
        <v>9887</v>
      </c>
      <c r="B5624" s="4" t="s">
        <v>9962</v>
      </c>
      <c r="C5624" s="4" t="s">
        <v>9964</v>
      </c>
      <c r="D5624" s="5" t="s">
        <v>11305</v>
      </c>
      <c r="E5624" s="3">
        <v>1</v>
      </c>
      <c r="F5624" s="6">
        <v>78.5</v>
      </c>
      <c r="G5624" s="36">
        <v>339</v>
      </c>
      <c r="H5624" s="2" t="s">
        <v>15220</v>
      </c>
      <c r="I5624" s="2"/>
      <c r="J5624" s="6">
        <v>0.24</v>
      </c>
      <c r="K5624" s="6"/>
    </row>
    <row r="5625" spans="1:11" x14ac:dyDescent="0.35">
      <c r="A5625" s="3" t="s">
        <v>9887</v>
      </c>
      <c r="B5625" s="4" t="s">
        <v>9962</v>
      </c>
      <c r="C5625" s="4" t="s">
        <v>9965</v>
      </c>
      <c r="D5625" s="5" t="s">
        <v>11306</v>
      </c>
      <c r="E5625" s="3">
        <v>1</v>
      </c>
      <c r="F5625" s="6">
        <v>78.5</v>
      </c>
      <c r="G5625" s="36">
        <v>339</v>
      </c>
      <c r="H5625" s="2" t="s">
        <v>15221</v>
      </c>
      <c r="I5625" s="2"/>
      <c r="J5625" s="6">
        <v>0.25</v>
      </c>
      <c r="K5625" s="6"/>
    </row>
    <row r="5626" spans="1:11" x14ac:dyDescent="0.35">
      <c r="A5626" s="3" t="s">
        <v>9887</v>
      </c>
      <c r="B5626" s="4" t="s">
        <v>9962</v>
      </c>
      <c r="C5626" s="4" t="s">
        <v>9966</v>
      </c>
      <c r="D5626" s="5" t="s">
        <v>11307</v>
      </c>
      <c r="E5626" s="3">
        <v>1</v>
      </c>
      <c r="F5626" s="6">
        <v>78.5</v>
      </c>
      <c r="G5626" s="36">
        <v>339</v>
      </c>
      <c r="H5626" s="2" t="s">
        <v>15222</v>
      </c>
      <c r="I5626" s="2"/>
      <c r="J5626" s="6">
        <v>0.255</v>
      </c>
      <c r="K5626" s="6"/>
    </row>
    <row r="5627" spans="1:11" x14ac:dyDescent="0.35">
      <c r="A5627" s="3" t="s">
        <v>9887</v>
      </c>
      <c r="B5627" s="4" t="s">
        <v>9962</v>
      </c>
      <c r="C5627" s="4" t="s">
        <v>9967</v>
      </c>
      <c r="D5627" s="5" t="s">
        <v>11308</v>
      </c>
      <c r="E5627" s="3">
        <v>1</v>
      </c>
      <c r="F5627" s="6">
        <v>78.5</v>
      </c>
      <c r="G5627" s="36">
        <v>339</v>
      </c>
      <c r="H5627" s="2" t="s">
        <v>15223</v>
      </c>
      <c r="I5627" s="2"/>
      <c r="J5627" s="6">
        <v>0.27500000000000002</v>
      </c>
      <c r="K5627" s="6"/>
    </row>
    <row r="5628" spans="1:11" x14ac:dyDescent="0.35">
      <c r="A5628" s="3" t="s">
        <v>9887</v>
      </c>
      <c r="B5628" s="4" t="s">
        <v>9962</v>
      </c>
      <c r="C5628" s="4" t="s">
        <v>9968</v>
      </c>
      <c r="D5628" s="5" t="s">
        <v>11309</v>
      </c>
      <c r="E5628" s="3">
        <v>1</v>
      </c>
      <c r="F5628" s="6">
        <v>78.5</v>
      </c>
      <c r="G5628" s="36">
        <v>339</v>
      </c>
      <c r="H5628" s="2" t="s">
        <v>15224</v>
      </c>
      <c r="I5628" s="2"/>
      <c r="J5628" s="6">
        <v>0.3</v>
      </c>
      <c r="K5628" s="6"/>
    </row>
    <row r="5629" spans="1:11" x14ac:dyDescent="0.35">
      <c r="A5629" s="3" t="s">
        <v>9887</v>
      </c>
      <c r="B5629" s="4" t="s">
        <v>9974</v>
      </c>
      <c r="C5629" s="4" t="s">
        <v>9975</v>
      </c>
      <c r="D5629" s="5" t="s">
        <v>20702</v>
      </c>
      <c r="E5629" s="3">
        <v>1</v>
      </c>
      <c r="F5629" s="6">
        <v>65.5</v>
      </c>
      <c r="G5629" s="36">
        <v>339</v>
      </c>
      <c r="H5629" s="2" t="s">
        <v>15225</v>
      </c>
      <c r="I5629" s="2"/>
      <c r="J5629" s="6">
        <v>0.52300000000000002</v>
      </c>
      <c r="K5629" s="6"/>
    </row>
    <row r="5630" spans="1:11" x14ac:dyDescent="0.35">
      <c r="A5630" s="3" t="s">
        <v>9887</v>
      </c>
      <c r="B5630" s="4" t="s">
        <v>9974</v>
      </c>
      <c r="C5630" s="4" t="s">
        <v>9976</v>
      </c>
      <c r="D5630" s="5" t="s">
        <v>20703</v>
      </c>
      <c r="E5630" s="3">
        <v>1</v>
      </c>
      <c r="F5630" s="6">
        <v>65.5</v>
      </c>
      <c r="G5630" s="36">
        <v>339</v>
      </c>
      <c r="H5630" s="2" t="s">
        <v>15226</v>
      </c>
      <c r="I5630" s="2"/>
      <c r="J5630" s="6">
        <v>0.55000000000000004</v>
      </c>
      <c r="K5630" s="6"/>
    </row>
    <row r="5631" spans="1:11" x14ac:dyDescent="0.35">
      <c r="A5631" s="3" t="s">
        <v>9887</v>
      </c>
      <c r="B5631" s="4" t="s">
        <v>9974</v>
      </c>
      <c r="C5631" s="4" t="s">
        <v>9977</v>
      </c>
      <c r="D5631" s="5" t="s">
        <v>20704</v>
      </c>
      <c r="E5631" s="3">
        <v>1</v>
      </c>
      <c r="F5631" s="6">
        <v>65.5</v>
      </c>
      <c r="G5631" s="36">
        <v>339</v>
      </c>
      <c r="H5631" s="2" t="s">
        <v>15227</v>
      </c>
      <c r="I5631" s="2"/>
      <c r="J5631" s="6">
        <v>0.59</v>
      </c>
      <c r="K5631" s="6"/>
    </row>
    <row r="5632" spans="1:11" x14ac:dyDescent="0.35">
      <c r="A5632" s="3" t="s">
        <v>9887</v>
      </c>
      <c r="B5632" s="4" t="s">
        <v>9974</v>
      </c>
      <c r="C5632" s="4" t="s">
        <v>9978</v>
      </c>
      <c r="D5632" s="5" t="s">
        <v>20705</v>
      </c>
      <c r="E5632" s="3">
        <v>1</v>
      </c>
      <c r="F5632" s="6">
        <v>65.5</v>
      </c>
      <c r="G5632" s="36">
        <v>339</v>
      </c>
      <c r="H5632" s="2" t="s">
        <v>15228</v>
      </c>
      <c r="I5632" s="2"/>
      <c r="J5632" s="6">
        <v>0.61699999999999999</v>
      </c>
      <c r="K5632" s="6"/>
    </row>
    <row r="5633" spans="1:11" x14ac:dyDescent="0.35">
      <c r="A5633" s="3" t="s">
        <v>9887</v>
      </c>
      <c r="B5633" s="4" t="s">
        <v>9974</v>
      </c>
      <c r="C5633" s="4" t="s">
        <v>9979</v>
      </c>
      <c r="D5633" s="5" t="s">
        <v>9980</v>
      </c>
      <c r="E5633" s="3">
        <v>1</v>
      </c>
      <c r="F5633" s="6">
        <v>65.5</v>
      </c>
      <c r="G5633" s="36">
        <v>339</v>
      </c>
      <c r="H5633" s="2" t="s">
        <v>15229</v>
      </c>
      <c r="I5633" s="2"/>
      <c r="J5633" s="6">
        <v>0.64200000000000002</v>
      </c>
      <c r="K5633" s="6"/>
    </row>
    <row r="5634" spans="1:11" x14ac:dyDescent="0.35">
      <c r="A5634" s="3" t="s">
        <v>9887</v>
      </c>
      <c r="B5634" s="4" t="s">
        <v>20707</v>
      </c>
      <c r="C5634" s="4" t="s">
        <v>20708</v>
      </c>
      <c r="D5634" s="5" t="s">
        <v>20709</v>
      </c>
      <c r="E5634" s="3">
        <v>1</v>
      </c>
      <c r="F5634" s="6">
        <v>70</v>
      </c>
      <c r="G5634" s="36">
        <v>339</v>
      </c>
      <c r="H5634" s="2" t="s">
        <v>20896</v>
      </c>
      <c r="I5634" s="2"/>
      <c r="J5634" s="6">
        <v>0.7</v>
      </c>
      <c r="K5634" s="30" t="s">
        <v>20811</v>
      </c>
    </row>
    <row r="5635" spans="1:11" x14ac:dyDescent="0.35">
      <c r="A5635" s="3" t="s">
        <v>9887</v>
      </c>
      <c r="B5635" s="4" t="s">
        <v>20707</v>
      </c>
      <c r="C5635" s="4" t="s">
        <v>20710</v>
      </c>
      <c r="D5635" s="5" t="s">
        <v>20711</v>
      </c>
      <c r="E5635" s="3">
        <v>1</v>
      </c>
      <c r="F5635" s="6">
        <v>70</v>
      </c>
      <c r="G5635" s="36">
        <v>339</v>
      </c>
      <c r="H5635" s="2" t="s">
        <v>20897</v>
      </c>
      <c r="I5635" s="2"/>
      <c r="J5635" s="6">
        <v>0.7</v>
      </c>
      <c r="K5635" s="30" t="s">
        <v>20811</v>
      </c>
    </row>
    <row r="5636" spans="1:11" x14ac:dyDescent="0.35">
      <c r="A5636" s="3" t="s">
        <v>9887</v>
      </c>
      <c r="B5636" s="4" t="s">
        <v>20707</v>
      </c>
      <c r="C5636" s="4" t="s">
        <v>20712</v>
      </c>
      <c r="D5636" s="5" t="s">
        <v>20713</v>
      </c>
      <c r="E5636" s="3">
        <v>1</v>
      </c>
      <c r="F5636" s="6">
        <v>70</v>
      </c>
      <c r="G5636" s="36">
        <v>339</v>
      </c>
      <c r="H5636" s="2" t="s">
        <v>20898</v>
      </c>
      <c r="I5636" s="2"/>
      <c r="J5636" s="6">
        <v>0.7</v>
      </c>
      <c r="K5636" s="30" t="s">
        <v>20811</v>
      </c>
    </row>
    <row r="5637" spans="1:11" x14ac:dyDescent="0.35">
      <c r="A5637" s="3" t="s">
        <v>9887</v>
      </c>
      <c r="B5637" s="4" t="s">
        <v>9981</v>
      </c>
      <c r="C5637" s="4" t="s">
        <v>9982</v>
      </c>
      <c r="D5637" s="5" t="s">
        <v>17691</v>
      </c>
      <c r="E5637" s="3">
        <v>1</v>
      </c>
      <c r="F5637" s="6">
        <v>104</v>
      </c>
      <c r="G5637" s="36">
        <v>339</v>
      </c>
      <c r="H5637" s="2" t="s">
        <v>15230</v>
      </c>
      <c r="I5637" s="2"/>
      <c r="J5637" s="6">
        <v>0.66</v>
      </c>
      <c r="K5637" s="6"/>
    </row>
    <row r="5638" spans="1:11" x14ac:dyDescent="0.35">
      <c r="A5638" s="3" t="s">
        <v>9887</v>
      </c>
      <c r="B5638" s="4" t="s">
        <v>9981</v>
      </c>
      <c r="C5638" s="4" t="s">
        <v>9983</v>
      </c>
      <c r="D5638" s="5" t="s">
        <v>17692</v>
      </c>
      <c r="E5638" s="3">
        <v>1</v>
      </c>
      <c r="F5638" s="6">
        <v>104</v>
      </c>
      <c r="G5638" s="36">
        <v>339</v>
      </c>
      <c r="H5638" s="2" t="s">
        <v>15231</v>
      </c>
      <c r="I5638" s="2"/>
      <c r="J5638" s="6">
        <v>0.74</v>
      </c>
      <c r="K5638" s="6"/>
    </row>
    <row r="5639" spans="1:11" x14ac:dyDescent="0.35">
      <c r="A5639" s="3" t="s">
        <v>9887</v>
      </c>
      <c r="B5639" s="4" t="s">
        <v>9981</v>
      </c>
      <c r="C5639" s="4" t="s">
        <v>9984</v>
      </c>
      <c r="D5639" s="5" t="s">
        <v>17693</v>
      </c>
      <c r="E5639" s="3">
        <v>1</v>
      </c>
      <c r="F5639" s="6">
        <v>104</v>
      </c>
      <c r="G5639" s="36">
        <v>339</v>
      </c>
      <c r="H5639" s="2" t="s">
        <v>15232</v>
      </c>
      <c r="I5639" s="2"/>
      <c r="J5639" s="6">
        <v>0.65</v>
      </c>
      <c r="K5639" s="6"/>
    </row>
    <row r="5640" spans="1:11" x14ac:dyDescent="0.35">
      <c r="A5640" s="3" t="s">
        <v>9887</v>
      </c>
      <c r="B5640" s="4" t="s">
        <v>9981</v>
      </c>
      <c r="C5640" s="4" t="s">
        <v>9985</v>
      </c>
      <c r="D5640" s="5" t="s">
        <v>17694</v>
      </c>
      <c r="E5640" s="3">
        <v>1</v>
      </c>
      <c r="F5640" s="6">
        <v>104</v>
      </c>
      <c r="G5640" s="36">
        <v>339</v>
      </c>
      <c r="H5640" s="2" t="s">
        <v>15233</v>
      </c>
      <c r="I5640" s="2"/>
      <c r="J5640" s="6">
        <v>0.77</v>
      </c>
      <c r="K5640" s="6"/>
    </row>
    <row r="5641" spans="1:11" x14ac:dyDescent="0.35">
      <c r="A5641" s="3" t="s">
        <v>9887</v>
      </c>
      <c r="B5641" s="4" t="s">
        <v>9981</v>
      </c>
      <c r="C5641" s="4" t="s">
        <v>9986</v>
      </c>
      <c r="D5641" s="5" t="s">
        <v>20706</v>
      </c>
      <c r="E5641" s="3">
        <v>1</v>
      </c>
      <c r="F5641" s="6">
        <v>104</v>
      </c>
      <c r="G5641" s="36">
        <v>339</v>
      </c>
      <c r="H5641" s="2" t="s">
        <v>15234</v>
      </c>
      <c r="I5641" s="2"/>
      <c r="J5641" s="6">
        <v>0.83499999999999996</v>
      </c>
      <c r="K5641" s="6"/>
    </row>
    <row r="5642" spans="1:11" x14ac:dyDescent="0.35">
      <c r="A5642" s="3" t="s">
        <v>9887</v>
      </c>
      <c r="B5642" s="4" t="s">
        <v>9987</v>
      </c>
      <c r="C5642" s="4" t="s">
        <v>9988</v>
      </c>
      <c r="D5642" s="5" t="s">
        <v>9989</v>
      </c>
      <c r="E5642" s="3">
        <v>1</v>
      </c>
      <c r="F5642" s="6">
        <v>104</v>
      </c>
      <c r="G5642" s="36">
        <v>339</v>
      </c>
      <c r="H5642" s="2" t="s">
        <v>15235</v>
      </c>
      <c r="I5642" s="2"/>
      <c r="J5642" s="6">
        <v>0.623</v>
      </c>
      <c r="K5642" s="6"/>
    </row>
    <row r="5643" spans="1:11" x14ac:dyDescent="0.35">
      <c r="A5643" s="3" t="s">
        <v>9887</v>
      </c>
      <c r="B5643" s="4" t="s">
        <v>9987</v>
      </c>
      <c r="C5643" s="4" t="s">
        <v>9990</v>
      </c>
      <c r="D5643" s="5" t="s">
        <v>9991</v>
      </c>
      <c r="E5643" s="3">
        <v>1</v>
      </c>
      <c r="F5643" s="6">
        <v>104</v>
      </c>
      <c r="G5643" s="36">
        <v>339</v>
      </c>
      <c r="H5643" s="2" t="s">
        <v>15236</v>
      </c>
      <c r="I5643" s="2"/>
      <c r="J5643" s="6">
        <v>0.64300000000000002</v>
      </c>
      <c r="K5643" s="6"/>
    </row>
    <row r="5644" spans="1:11" x14ac:dyDescent="0.35">
      <c r="A5644" s="3" t="s">
        <v>9887</v>
      </c>
      <c r="B5644" s="4" t="s">
        <v>9987</v>
      </c>
      <c r="C5644" s="4" t="s">
        <v>9992</v>
      </c>
      <c r="D5644" s="5" t="s">
        <v>9993</v>
      </c>
      <c r="E5644" s="3">
        <v>1</v>
      </c>
      <c r="F5644" s="6">
        <v>104</v>
      </c>
      <c r="G5644" s="36">
        <v>339</v>
      </c>
      <c r="H5644" s="2" t="s">
        <v>15237</v>
      </c>
      <c r="I5644" s="2"/>
      <c r="J5644" s="6">
        <v>0.68500000000000005</v>
      </c>
      <c r="K5644" s="6"/>
    </row>
    <row r="5645" spans="1:11" x14ac:dyDescent="0.35">
      <c r="A5645" s="3" t="s">
        <v>9887</v>
      </c>
      <c r="B5645" s="4" t="s">
        <v>9994</v>
      </c>
      <c r="C5645" s="4" t="s">
        <v>9995</v>
      </c>
      <c r="D5645" s="5" t="s">
        <v>20714</v>
      </c>
      <c r="E5645" s="3">
        <v>1</v>
      </c>
      <c r="F5645" s="6">
        <v>72</v>
      </c>
      <c r="G5645" s="36">
        <v>339</v>
      </c>
      <c r="H5645" s="2" t="s">
        <v>15238</v>
      </c>
      <c r="I5645" s="2"/>
      <c r="J5645" s="6">
        <v>0.18</v>
      </c>
      <c r="K5645" s="6"/>
    </row>
    <row r="5646" spans="1:11" x14ac:dyDescent="0.35">
      <c r="A5646" s="3" t="s">
        <v>9887</v>
      </c>
      <c r="B5646" s="4" t="s">
        <v>9994</v>
      </c>
      <c r="C5646" s="4" t="s">
        <v>9996</v>
      </c>
      <c r="D5646" s="5" t="s">
        <v>20715</v>
      </c>
      <c r="E5646" s="3">
        <v>1</v>
      </c>
      <c r="F5646" s="6">
        <v>72</v>
      </c>
      <c r="G5646" s="36">
        <v>339</v>
      </c>
      <c r="H5646" s="2" t="s">
        <v>15239</v>
      </c>
      <c r="I5646" s="2"/>
      <c r="J5646" s="6">
        <v>0.18</v>
      </c>
      <c r="K5646" s="6"/>
    </row>
    <row r="5647" spans="1:11" x14ac:dyDescent="0.35">
      <c r="A5647" s="3" t="s">
        <v>9887</v>
      </c>
      <c r="B5647" s="4" t="s">
        <v>9994</v>
      </c>
      <c r="C5647" s="4" t="s">
        <v>9997</v>
      </c>
      <c r="D5647" s="5" t="s">
        <v>20716</v>
      </c>
      <c r="E5647" s="3">
        <v>1</v>
      </c>
      <c r="F5647" s="6">
        <v>72</v>
      </c>
      <c r="G5647" s="36">
        <v>339</v>
      </c>
      <c r="H5647" s="2" t="s">
        <v>15240</v>
      </c>
      <c r="I5647" s="2"/>
      <c r="J5647" s="6">
        <v>0.18</v>
      </c>
      <c r="K5647" s="6"/>
    </row>
    <row r="5648" spans="1:11" x14ac:dyDescent="0.35">
      <c r="A5648" s="3" t="s">
        <v>9887</v>
      </c>
      <c r="B5648" s="4" t="s">
        <v>9994</v>
      </c>
      <c r="C5648" s="4" t="s">
        <v>9998</v>
      </c>
      <c r="D5648" s="5" t="s">
        <v>20717</v>
      </c>
      <c r="E5648" s="3">
        <v>1</v>
      </c>
      <c r="F5648" s="6">
        <v>72</v>
      </c>
      <c r="G5648" s="36">
        <v>339</v>
      </c>
      <c r="H5648" s="2" t="s">
        <v>15241</v>
      </c>
      <c r="I5648" s="2"/>
      <c r="J5648" s="6">
        <v>0.248</v>
      </c>
      <c r="K5648" s="6"/>
    </row>
    <row r="5649" spans="1:11" x14ac:dyDescent="0.35">
      <c r="A5649" s="3" t="s">
        <v>9887</v>
      </c>
      <c r="B5649" s="4" t="s">
        <v>9994</v>
      </c>
      <c r="C5649" s="4" t="s">
        <v>9999</v>
      </c>
      <c r="D5649" s="5" t="s">
        <v>20718</v>
      </c>
      <c r="E5649" s="3">
        <v>1</v>
      </c>
      <c r="F5649" s="6">
        <v>72</v>
      </c>
      <c r="G5649" s="36">
        <v>339</v>
      </c>
      <c r="H5649" s="2" t="s">
        <v>15242</v>
      </c>
      <c r="I5649" s="2"/>
      <c r="J5649" s="6">
        <v>0.18</v>
      </c>
      <c r="K5649" s="6"/>
    </row>
    <row r="5650" spans="1:11" x14ac:dyDescent="0.35">
      <c r="A5650" s="3" t="s">
        <v>9887</v>
      </c>
      <c r="B5650" s="4" t="s">
        <v>10000</v>
      </c>
      <c r="C5650" s="4" t="s">
        <v>10001</v>
      </c>
      <c r="D5650" s="5" t="s">
        <v>20719</v>
      </c>
      <c r="E5650" s="3">
        <v>1</v>
      </c>
      <c r="F5650" s="6">
        <v>78.5</v>
      </c>
      <c r="G5650" s="36">
        <v>339</v>
      </c>
      <c r="H5650" s="2" t="s">
        <v>15243</v>
      </c>
      <c r="I5650" s="2"/>
      <c r="J5650" s="6">
        <v>0.18</v>
      </c>
      <c r="K5650" s="6"/>
    </row>
    <row r="5651" spans="1:11" x14ac:dyDescent="0.35">
      <c r="A5651" s="3" t="s">
        <v>9887</v>
      </c>
      <c r="B5651" s="4" t="s">
        <v>10000</v>
      </c>
      <c r="C5651" s="4" t="s">
        <v>10002</v>
      </c>
      <c r="D5651" s="5" t="s">
        <v>20720</v>
      </c>
      <c r="E5651" s="3">
        <v>1</v>
      </c>
      <c r="F5651" s="6">
        <v>78.5</v>
      </c>
      <c r="G5651" s="36">
        <v>339</v>
      </c>
      <c r="H5651" s="2" t="s">
        <v>15244</v>
      </c>
      <c r="I5651" s="2"/>
      <c r="J5651" s="6">
        <v>0.18</v>
      </c>
      <c r="K5651" s="6"/>
    </row>
    <row r="5652" spans="1:11" x14ac:dyDescent="0.35">
      <c r="A5652" s="3" t="s">
        <v>9887</v>
      </c>
      <c r="B5652" s="4" t="s">
        <v>10000</v>
      </c>
      <c r="C5652" s="4" t="s">
        <v>10003</v>
      </c>
      <c r="D5652" s="5" t="s">
        <v>20721</v>
      </c>
      <c r="E5652" s="3">
        <v>1</v>
      </c>
      <c r="F5652" s="6">
        <v>78.5</v>
      </c>
      <c r="G5652" s="36">
        <v>339</v>
      </c>
      <c r="H5652" s="2" t="s">
        <v>15245</v>
      </c>
      <c r="I5652" s="2"/>
      <c r="J5652" s="6">
        <v>0.18</v>
      </c>
      <c r="K5652" s="6"/>
    </row>
    <row r="5653" spans="1:11" x14ac:dyDescent="0.35">
      <c r="A5653" s="3" t="s">
        <v>9887</v>
      </c>
      <c r="B5653" s="4" t="s">
        <v>10000</v>
      </c>
      <c r="C5653" s="4" t="s">
        <v>10004</v>
      </c>
      <c r="D5653" s="5" t="s">
        <v>20722</v>
      </c>
      <c r="E5653" s="3">
        <v>1</v>
      </c>
      <c r="F5653" s="6">
        <v>78.5</v>
      </c>
      <c r="G5653" s="36">
        <v>339</v>
      </c>
      <c r="H5653" s="2" t="s">
        <v>15246</v>
      </c>
      <c r="I5653" s="2"/>
      <c r="J5653" s="6">
        <v>0.18</v>
      </c>
      <c r="K5653" s="6"/>
    </row>
    <row r="5654" spans="1:11" x14ac:dyDescent="0.35">
      <c r="A5654" s="3" t="s">
        <v>9887</v>
      </c>
      <c r="B5654" s="4" t="s">
        <v>10000</v>
      </c>
      <c r="C5654" s="4" t="s">
        <v>10005</v>
      </c>
      <c r="D5654" s="5" t="s">
        <v>20723</v>
      </c>
      <c r="E5654" s="3">
        <v>1</v>
      </c>
      <c r="F5654" s="6">
        <v>78.5</v>
      </c>
      <c r="G5654" s="36">
        <v>339</v>
      </c>
      <c r="H5654" s="2" t="s">
        <v>15247</v>
      </c>
      <c r="I5654" s="2"/>
      <c r="J5654" s="6">
        <v>0.18</v>
      </c>
      <c r="K5654" s="6"/>
    </row>
    <row r="5655" spans="1:11" x14ac:dyDescent="0.35">
      <c r="A5655" s="3" t="s">
        <v>9887</v>
      </c>
      <c r="B5655" s="4" t="s">
        <v>20726</v>
      </c>
      <c r="C5655" s="4" t="s">
        <v>20727</v>
      </c>
      <c r="D5655" s="5" t="s">
        <v>20728</v>
      </c>
      <c r="E5655" s="3">
        <v>1</v>
      </c>
      <c r="F5655" s="6">
        <v>20</v>
      </c>
      <c r="G5655" s="36">
        <v>340</v>
      </c>
      <c r="H5655" s="2" t="s">
        <v>20899</v>
      </c>
      <c r="I5655" s="2"/>
      <c r="J5655" s="6">
        <v>0.2</v>
      </c>
      <c r="K5655" s="30" t="s">
        <v>20811</v>
      </c>
    </row>
    <row r="5656" spans="1:11" x14ac:dyDescent="0.35">
      <c r="A5656" s="3" t="s">
        <v>9887</v>
      </c>
      <c r="B5656" s="4" t="s">
        <v>20726</v>
      </c>
      <c r="C5656" s="4" t="s">
        <v>20729</v>
      </c>
      <c r="D5656" s="5" t="s">
        <v>20730</v>
      </c>
      <c r="E5656" s="3">
        <v>1</v>
      </c>
      <c r="F5656" s="6">
        <v>20</v>
      </c>
      <c r="G5656" s="36">
        <v>340</v>
      </c>
      <c r="H5656" s="2" t="s">
        <v>20900</v>
      </c>
      <c r="I5656" s="2"/>
      <c r="J5656" s="6">
        <v>0.2</v>
      </c>
      <c r="K5656" s="30" t="s">
        <v>20811</v>
      </c>
    </row>
    <row r="5657" spans="1:11" x14ac:dyDescent="0.35">
      <c r="A5657" s="3" t="s">
        <v>9887</v>
      </c>
      <c r="B5657" s="4" t="s">
        <v>20726</v>
      </c>
      <c r="C5657" s="4" t="s">
        <v>20731</v>
      </c>
      <c r="D5657" s="5" t="s">
        <v>20732</v>
      </c>
      <c r="E5657" s="3">
        <v>1</v>
      </c>
      <c r="F5657" s="6">
        <v>20</v>
      </c>
      <c r="G5657" s="36">
        <v>340</v>
      </c>
      <c r="H5657" s="2" t="s">
        <v>20901</v>
      </c>
      <c r="I5657" s="2"/>
      <c r="J5657" s="6">
        <v>0.2</v>
      </c>
      <c r="K5657" s="30" t="s">
        <v>20811</v>
      </c>
    </row>
    <row r="5658" spans="1:11" x14ac:dyDescent="0.35">
      <c r="A5658" s="3" t="s">
        <v>9887</v>
      </c>
      <c r="B5658" s="4" t="s">
        <v>10006</v>
      </c>
      <c r="C5658" s="4" t="s">
        <v>10007</v>
      </c>
      <c r="D5658" s="5" t="s">
        <v>17695</v>
      </c>
      <c r="E5658" s="3">
        <v>1</v>
      </c>
      <c r="F5658" s="6">
        <v>29.700000000000003</v>
      </c>
      <c r="G5658" s="36">
        <v>340</v>
      </c>
      <c r="H5658" s="2" t="s">
        <v>15248</v>
      </c>
      <c r="I5658" s="2"/>
      <c r="J5658" s="6">
        <v>0.15</v>
      </c>
      <c r="K5658" s="6"/>
    </row>
    <row r="5659" spans="1:11" x14ac:dyDescent="0.35">
      <c r="A5659" s="3" t="s">
        <v>9887</v>
      </c>
      <c r="B5659" s="4" t="s">
        <v>10006</v>
      </c>
      <c r="C5659" s="4" t="s">
        <v>10008</v>
      </c>
      <c r="D5659" s="5" t="s">
        <v>17696</v>
      </c>
      <c r="E5659" s="3">
        <v>1</v>
      </c>
      <c r="F5659" s="6">
        <v>29.700000000000003</v>
      </c>
      <c r="G5659" s="36">
        <v>340</v>
      </c>
      <c r="H5659" s="2" t="s">
        <v>15249</v>
      </c>
      <c r="I5659" s="2"/>
      <c r="J5659" s="6">
        <v>0.15</v>
      </c>
      <c r="K5659" s="6"/>
    </row>
    <row r="5660" spans="1:11" x14ac:dyDescent="0.35">
      <c r="A5660" s="3" t="s">
        <v>9887</v>
      </c>
      <c r="B5660" s="4" t="s">
        <v>10006</v>
      </c>
      <c r="C5660" s="4" t="s">
        <v>10009</v>
      </c>
      <c r="D5660" s="5" t="s">
        <v>17697</v>
      </c>
      <c r="E5660" s="3">
        <v>1</v>
      </c>
      <c r="F5660" s="6">
        <v>29.700000000000003</v>
      </c>
      <c r="G5660" s="36">
        <v>340</v>
      </c>
      <c r="H5660" s="2" t="s">
        <v>15250</v>
      </c>
      <c r="I5660" s="2"/>
      <c r="J5660" s="6">
        <v>0.17199999999999999</v>
      </c>
      <c r="K5660" s="6"/>
    </row>
    <row r="5661" spans="1:11" x14ac:dyDescent="0.35">
      <c r="A5661" s="3" t="s">
        <v>9887</v>
      </c>
      <c r="B5661" s="4" t="s">
        <v>10006</v>
      </c>
      <c r="C5661" s="4" t="s">
        <v>10010</v>
      </c>
      <c r="D5661" s="5" t="s">
        <v>20724</v>
      </c>
      <c r="E5661" s="3">
        <v>1</v>
      </c>
      <c r="F5661" s="6">
        <v>29.700000000000003</v>
      </c>
      <c r="G5661" s="36">
        <v>340</v>
      </c>
      <c r="H5661" s="2" t="s">
        <v>15251</v>
      </c>
      <c r="I5661" s="2"/>
      <c r="J5661" s="6">
        <v>0.185</v>
      </c>
      <c r="K5661" s="6"/>
    </row>
    <row r="5662" spans="1:11" x14ac:dyDescent="0.35">
      <c r="A5662" s="3" t="s">
        <v>9887</v>
      </c>
      <c r="B5662" s="4" t="s">
        <v>10006</v>
      </c>
      <c r="C5662" s="4" t="s">
        <v>10011</v>
      </c>
      <c r="D5662" s="5" t="s">
        <v>20725</v>
      </c>
      <c r="E5662" s="3">
        <v>1</v>
      </c>
      <c r="F5662" s="6">
        <v>29.700000000000003</v>
      </c>
      <c r="G5662" s="36">
        <v>340</v>
      </c>
      <c r="H5662" s="2" t="s">
        <v>15252</v>
      </c>
      <c r="I5662" s="2"/>
      <c r="J5662" s="6">
        <v>0.15</v>
      </c>
      <c r="K5662" s="6"/>
    </row>
    <row r="5663" spans="1:11" x14ac:dyDescent="0.35">
      <c r="A5663" s="3" t="s">
        <v>9887</v>
      </c>
      <c r="B5663" s="4" t="s">
        <v>10012</v>
      </c>
      <c r="C5663" s="4" t="s">
        <v>10013</v>
      </c>
      <c r="D5663" s="5" t="s">
        <v>17698</v>
      </c>
      <c r="E5663" s="3">
        <v>1</v>
      </c>
      <c r="F5663" s="6">
        <v>55</v>
      </c>
      <c r="G5663" s="36">
        <v>340</v>
      </c>
      <c r="H5663" s="2" t="s">
        <v>15256</v>
      </c>
      <c r="I5663" s="2"/>
      <c r="J5663" s="6">
        <v>0.26500000000000001</v>
      </c>
      <c r="K5663" s="6"/>
    </row>
    <row r="5664" spans="1:11" x14ac:dyDescent="0.35">
      <c r="A5664" s="3" t="s">
        <v>9887</v>
      </c>
      <c r="B5664" s="4" t="s">
        <v>10012</v>
      </c>
      <c r="C5664" s="4" t="s">
        <v>10014</v>
      </c>
      <c r="D5664" s="5" t="s">
        <v>17699</v>
      </c>
      <c r="E5664" s="3">
        <v>1</v>
      </c>
      <c r="F5664" s="6">
        <v>55</v>
      </c>
      <c r="G5664" s="36">
        <v>340</v>
      </c>
      <c r="H5664" s="2" t="s">
        <v>15257</v>
      </c>
      <c r="I5664" s="2"/>
      <c r="J5664" s="6">
        <v>0.28000000000000003</v>
      </c>
      <c r="K5664" s="6"/>
    </row>
    <row r="5665" spans="1:11" x14ac:dyDescent="0.35">
      <c r="A5665" s="3" t="s">
        <v>9887</v>
      </c>
      <c r="B5665" s="4" t="s">
        <v>10012</v>
      </c>
      <c r="C5665" s="4" t="s">
        <v>10015</v>
      </c>
      <c r="D5665" s="5" t="s">
        <v>17700</v>
      </c>
      <c r="E5665" s="3">
        <v>1</v>
      </c>
      <c r="F5665" s="6">
        <v>55</v>
      </c>
      <c r="G5665" s="36">
        <v>340</v>
      </c>
      <c r="H5665" s="2" t="s">
        <v>15258</v>
      </c>
      <c r="I5665" s="2"/>
      <c r="J5665" s="6">
        <v>0.27700000000000002</v>
      </c>
      <c r="K5665" s="6"/>
    </row>
    <row r="5666" spans="1:11" x14ac:dyDescent="0.35">
      <c r="A5666" s="3" t="s">
        <v>9887</v>
      </c>
      <c r="B5666" s="4" t="s">
        <v>10012</v>
      </c>
      <c r="C5666" s="4" t="s">
        <v>10016</v>
      </c>
      <c r="D5666" s="5" t="s">
        <v>17701</v>
      </c>
      <c r="E5666" s="3">
        <v>1</v>
      </c>
      <c r="F5666" s="6">
        <v>55</v>
      </c>
      <c r="G5666" s="36">
        <v>340</v>
      </c>
      <c r="H5666" s="2" t="s">
        <v>15259</v>
      </c>
      <c r="I5666" s="2"/>
      <c r="J5666" s="6">
        <v>0.28000000000000003</v>
      </c>
      <c r="K5666" s="6"/>
    </row>
    <row r="5667" spans="1:11" x14ac:dyDescent="0.35">
      <c r="A5667" s="3" t="s">
        <v>9887</v>
      </c>
      <c r="B5667" s="4" t="s">
        <v>10012</v>
      </c>
      <c r="C5667" s="4" t="s">
        <v>10017</v>
      </c>
      <c r="D5667" s="5" t="s">
        <v>17702</v>
      </c>
      <c r="E5667" s="3">
        <v>1</v>
      </c>
      <c r="F5667" s="6">
        <v>55</v>
      </c>
      <c r="G5667" s="36">
        <v>340</v>
      </c>
      <c r="H5667" s="2" t="s">
        <v>15260</v>
      </c>
      <c r="I5667" s="2"/>
      <c r="J5667" s="6">
        <v>0.15</v>
      </c>
      <c r="K5667" s="6"/>
    </row>
    <row r="5668" spans="1:11" x14ac:dyDescent="0.35">
      <c r="A5668" s="3" t="s">
        <v>9887</v>
      </c>
      <c r="B5668" s="4" t="s">
        <v>10018</v>
      </c>
      <c r="C5668" s="4" t="s">
        <v>10019</v>
      </c>
      <c r="D5668" s="5" t="s">
        <v>10020</v>
      </c>
      <c r="E5668" s="3">
        <v>1</v>
      </c>
      <c r="F5668" s="6">
        <v>55</v>
      </c>
      <c r="G5668" s="36">
        <v>340</v>
      </c>
      <c r="H5668" s="2" t="s">
        <v>15261</v>
      </c>
      <c r="I5668" s="2"/>
      <c r="J5668" s="6">
        <v>0.24299999999999999</v>
      </c>
      <c r="K5668" s="6"/>
    </row>
    <row r="5669" spans="1:11" x14ac:dyDescent="0.35">
      <c r="A5669" s="3" t="s">
        <v>9887</v>
      </c>
      <c r="B5669" s="4" t="s">
        <v>10018</v>
      </c>
      <c r="C5669" s="4" t="s">
        <v>10021</v>
      </c>
      <c r="D5669" s="5" t="s">
        <v>10022</v>
      </c>
      <c r="E5669" s="3">
        <v>1</v>
      </c>
      <c r="F5669" s="6">
        <v>55</v>
      </c>
      <c r="G5669" s="36">
        <v>340</v>
      </c>
      <c r="H5669" s="2" t="s">
        <v>15262</v>
      </c>
      <c r="I5669" s="2"/>
      <c r="J5669" s="6">
        <v>0.252</v>
      </c>
      <c r="K5669" s="6"/>
    </row>
    <row r="5670" spans="1:11" x14ac:dyDescent="0.35">
      <c r="A5670" s="3" t="s">
        <v>9887</v>
      </c>
      <c r="B5670" s="4" t="s">
        <v>10018</v>
      </c>
      <c r="C5670" s="4" t="s">
        <v>10023</v>
      </c>
      <c r="D5670" s="5" t="s">
        <v>10024</v>
      </c>
      <c r="E5670" s="3">
        <v>1</v>
      </c>
      <c r="F5670" s="6">
        <v>55</v>
      </c>
      <c r="G5670" s="36">
        <v>340</v>
      </c>
      <c r="H5670" s="2" t="s">
        <v>15263</v>
      </c>
      <c r="I5670" s="2"/>
      <c r="J5670" s="6">
        <v>0.26500000000000001</v>
      </c>
      <c r="K5670" s="6"/>
    </row>
    <row r="5671" spans="1:11" x14ac:dyDescent="0.35">
      <c r="A5671" s="3" t="s">
        <v>9887</v>
      </c>
      <c r="B5671" s="4" t="s">
        <v>10025</v>
      </c>
      <c r="C5671" s="4" t="s">
        <v>10026</v>
      </c>
      <c r="D5671" s="5" t="s">
        <v>20733</v>
      </c>
      <c r="E5671" s="3">
        <v>1</v>
      </c>
      <c r="F5671" s="6">
        <v>20.100000000000001</v>
      </c>
      <c r="G5671" s="36">
        <v>340</v>
      </c>
      <c r="H5671" s="2" t="s">
        <v>15264</v>
      </c>
      <c r="I5671" s="2"/>
      <c r="J5671" s="6">
        <v>0.1</v>
      </c>
      <c r="K5671" s="6"/>
    </row>
    <row r="5672" spans="1:11" x14ac:dyDescent="0.35">
      <c r="A5672" s="3" t="s">
        <v>9887</v>
      </c>
      <c r="B5672" s="4" t="s">
        <v>10025</v>
      </c>
      <c r="C5672" s="4" t="s">
        <v>10027</v>
      </c>
      <c r="D5672" s="5" t="s">
        <v>20734</v>
      </c>
      <c r="E5672" s="3">
        <v>1</v>
      </c>
      <c r="F5672" s="6">
        <v>20.100000000000001</v>
      </c>
      <c r="G5672" s="36">
        <v>340</v>
      </c>
      <c r="H5672" s="2" t="s">
        <v>15265</v>
      </c>
      <c r="I5672" s="2"/>
      <c r="J5672" s="6">
        <v>0.1</v>
      </c>
      <c r="K5672" s="6"/>
    </row>
    <row r="5673" spans="1:11" x14ac:dyDescent="0.35">
      <c r="A5673" s="3" t="s">
        <v>9887</v>
      </c>
      <c r="B5673" s="4" t="s">
        <v>10028</v>
      </c>
      <c r="C5673" s="4" t="s">
        <v>10029</v>
      </c>
      <c r="D5673" s="5" t="s">
        <v>20735</v>
      </c>
      <c r="E5673" s="3">
        <v>1</v>
      </c>
      <c r="F5673" s="6">
        <v>15.9</v>
      </c>
      <c r="G5673" s="36">
        <v>340</v>
      </c>
      <c r="H5673" s="2" t="s">
        <v>15266</v>
      </c>
      <c r="I5673" s="2"/>
      <c r="J5673" s="6">
        <v>7.0000000000000007E-2</v>
      </c>
      <c r="K5673" s="6"/>
    </row>
    <row r="5674" spans="1:11" x14ac:dyDescent="0.35">
      <c r="A5674" s="3" t="s">
        <v>9887</v>
      </c>
      <c r="B5674" s="4" t="s">
        <v>10030</v>
      </c>
      <c r="C5674" s="4" t="s">
        <v>10031</v>
      </c>
      <c r="D5674" s="5" t="s">
        <v>17703</v>
      </c>
      <c r="E5674" s="3">
        <v>1</v>
      </c>
      <c r="F5674" s="6">
        <v>12.700000000000001</v>
      </c>
      <c r="G5674" s="36">
        <v>340</v>
      </c>
      <c r="H5674" s="2" t="s">
        <v>15267</v>
      </c>
      <c r="I5674" s="2"/>
      <c r="J5674" s="6">
        <v>6.2E-2</v>
      </c>
      <c r="K5674" s="6"/>
    </row>
    <row r="5675" spans="1:11" x14ac:dyDescent="0.35">
      <c r="A5675" s="3" t="s">
        <v>9887</v>
      </c>
      <c r="B5675" s="4" t="s">
        <v>10035</v>
      </c>
      <c r="C5675" s="4" t="s">
        <v>10036</v>
      </c>
      <c r="D5675" s="5" t="s">
        <v>11502</v>
      </c>
      <c r="E5675" s="3">
        <v>1</v>
      </c>
      <c r="F5675" s="6">
        <v>19.100000000000001</v>
      </c>
      <c r="G5675" s="36">
        <v>340</v>
      </c>
      <c r="H5675" s="2" t="s">
        <v>15268</v>
      </c>
      <c r="I5675" s="2"/>
      <c r="J5675" s="6">
        <v>0.06</v>
      </c>
      <c r="K5675" s="6"/>
    </row>
    <row r="5676" spans="1:11" x14ac:dyDescent="0.35">
      <c r="A5676" s="3" t="s">
        <v>9887</v>
      </c>
      <c r="B5676" s="4" t="s">
        <v>10037</v>
      </c>
      <c r="C5676" s="4" t="s">
        <v>10038</v>
      </c>
      <c r="D5676" s="5" t="s">
        <v>20736</v>
      </c>
      <c r="E5676" s="3">
        <v>1</v>
      </c>
      <c r="F5676" s="6">
        <v>36</v>
      </c>
      <c r="G5676" s="36">
        <v>340</v>
      </c>
      <c r="H5676" s="2" t="s">
        <v>15303</v>
      </c>
      <c r="I5676" s="2"/>
      <c r="J5676" s="6">
        <v>0.12</v>
      </c>
      <c r="K5676" s="6"/>
    </row>
    <row r="5677" spans="1:11" x14ac:dyDescent="0.35">
      <c r="A5677" s="3" t="s">
        <v>9887</v>
      </c>
      <c r="B5677" s="4" t="s">
        <v>10039</v>
      </c>
      <c r="C5677" s="4" t="s">
        <v>10040</v>
      </c>
      <c r="D5677" s="5" t="s">
        <v>20737</v>
      </c>
      <c r="E5677" s="3">
        <v>1</v>
      </c>
      <c r="F5677" s="6">
        <v>47.7</v>
      </c>
      <c r="G5677" s="36">
        <v>340</v>
      </c>
      <c r="H5677" s="2" t="s">
        <v>15304</v>
      </c>
      <c r="I5677" s="2"/>
      <c r="J5677" s="6">
        <v>0.82</v>
      </c>
      <c r="K5677" s="6"/>
    </row>
    <row r="5678" spans="1:11" x14ac:dyDescent="0.35">
      <c r="A5678" s="3" t="s">
        <v>9887</v>
      </c>
      <c r="B5678" s="4" t="s">
        <v>10032</v>
      </c>
      <c r="C5678" s="4" t="s">
        <v>10033</v>
      </c>
      <c r="D5678" s="5" t="s">
        <v>10034</v>
      </c>
      <c r="E5678" s="3">
        <v>1</v>
      </c>
      <c r="F5678" s="6">
        <v>105</v>
      </c>
      <c r="G5678" s="36">
        <v>341</v>
      </c>
      <c r="H5678" s="2" t="s">
        <v>15305</v>
      </c>
      <c r="I5678" s="2"/>
      <c r="J5678" s="6">
        <v>0.69</v>
      </c>
      <c r="K5678" s="6"/>
    </row>
    <row r="5679" spans="1:11" x14ac:dyDescent="0.35">
      <c r="A5679" s="3" t="s">
        <v>9887</v>
      </c>
      <c r="B5679" s="4" t="s">
        <v>10041</v>
      </c>
      <c r="C5679" s="4" t="s">
        <v>10042</v>
      </c>
      <c r="D5679" s="5" t="s">
        <v>11503</v>
      </c>
      <c r="E5679" s="3">
        <v>1</v>
      </c>
      <c r="F5679" s="6">
        <v>74</v>
      </c>
      <c r="G5679" s="36">
        <v>341</v>
      </c>
      <c r="H5679" s="2" t="s">
        <v>15306</v>
      </c>
      <c r="I5679" s="2"/>
      <c r="J5679" s="6">
        <v>0.44</v>
      </c>
      <c r="K5679" s="6"/>
    </row>
    <row r="5680" spans="1:11" x14ac:dyDescent="0.35">
      <c r="A5680" s="3" t="s">
        <v>9887</v>
      </c>
      <c r="B5680" s="4" t="s">
        <v>11054</v>
      </c>
      <c r="C5680" s="4" t="s">
        <v>11055</v>
      </c>
      <c r="D5680" s="5" t="s">
        <v>11520</v>
      </c>
      <c r="E5680" s="3">
        <v>1</v>
      </c>
      <c r="F5680" s="6">
        <v>114</v>
      </c>
      <c r="G5680" s="36">
        <v>341</v>
      </c>
      <c r="H5680" s="2" t="s">
        <v>15307</v>
      </c>
      <c r="I5680" s="2"/>
      <c r="J5680" s="6">
        <v>3.5</v>
      </c>
      <c r="K5680" s="6"/>
    </row>
    <row r="5681" spans="1:11" x14ac:dyDescent="0.35">
      <c r="A5681" s="3" t="s">
        <v>9887</v>
      </c>
      <c r="B5681" s="4" t="s">
        <v>10043</v>
      </c>
      <c r="C5681" s="4" t="s">
        <v>10044</v>
      </c>
      <c r="D5681" s="5" t="s">
        <v>11504</v>
      </c>
      <c r="E5681" s="3">
        <v>1</v>
      </c>
      <c r="F5681" s="6">
        <v>244</v>
      </c>
      <c r="G5681" s="36">
        <v>341</v>
      </c>
      <c r="H5681" s="2" t="s">
        <v>15309</v>
      </c>
      <c r="I5681" s="2"/>
      <c r="J5681" s="6">
        <v>0.29499999999999998</v>
      </c>
      <c r="K5681" s="6"/>
    </row>
    <row r="5682" spans="1:11" x14ac:dyDescent="0.35">
      <c r="A5682" s="3" t="s">
        <v>9887</v>
      </c>
      <c r="B5682" s="4" t="s">
        <v>10045</v>
      </c>
      <c r="C5682" s="4" t="s">
        <v>10046</v>
      </c>
      <c r="D5682" s="5" t="s">
        <v>17704</v>
      </c>
      <c r="E5682" s="3">
        <v>1</v>
      </c>
      <c r="F5682" s="6">
        <v>95.5</v>
      </c>
      <c r="G5682" s="36">
        <v>341</v>
      </c>
      <c r="H5682" s="2" t="s">
        <v>15310</v>
      </c>
      <c r="I5682" s="2"/>
      <c r="J5682" s="6">
        <v>0.108</v>
      </c>
      <c r="K5682" s="6"/>
    </row>
    <row r="5683" spans="1:11" x14ac:dyDescent="0.35">
      <c r="A5683" s="3" t="s">
        <v>9887</v>
      </c>
      <c r="B5683" s="4" t="s">
        <v>10047</v>
      </c>
      <c r="C5683" s="4" t="s">
        <v>10048</v>
      </c>
      <c r="D5683" s="5" t="s">
        <v>20738</v>
      </c>
      <c r="E5683" s="3">
        <v>100</v>
      </c>
      <c r="F5683" s="6">
        <v>2</v>
      </c>
      <c r="G5683" s="36">
        <v>341</v>
      </c>
      <c r="H5683" s="2" t="s">
        <v>15311</v>
      </c>
      <c r="I5683" s="2"/>
      <c r="J5683" s="6">
        <v>1.0999999999999999E-2</v>
      </c>
      <c r="K5683" s="6"/>
    </row>
    <row r="5684" spans="1:11" x14ac:dyDescent="0.35">
      <c r="A5684" s="3" t="s">
        <v>9887</v>
      </c>
      <c r="B5684" s="4" t="s">
        <v>10049</v>
      </c>
      <c r="C5684" s="4" t="s">
        <v>10050</v>
      </c>
      <c r="D5684" s="5" t="s">
        <v>17705</v>
      </c>
      <c r="E5684" s="3">
        <v>1</v>
      </c>
      <c r="F5684" s="6">
        <v>8.5</v>
      </c>
      <c r="G5684" s="36">
        <v>341</v>
      </c>
      <c r="H5684" s="2" t="s">
        <v>15312</v>
      </c>
      <c r="I5684" s="2"/>
      <c r="J5684" s="6">
        <v>0.03</v>
      </c>
      <c r="K5684" s="6"/>
    </row>
    <row r="5685" spans="1:11" x14ac:dyDescent="0.35">
      <c r="A5685" s="3" t="s">
        <v>9887</v>
      </c>
      <c r="B5685" s="4" t="s">
        <v>10051</v>
      </c>
      <c r="C5685" s="4" t="s">
        <v>10052</v>
      </c>
      <c r="D5685" s="5" t="s">
        <v>20739</v>
      </c>
      <c r="E5685" s="3">
        <v>1</v>
      </c>
      <c r="F5685" s="6">
        <v>4.25</v>
      </c>
      <c r="G5685" s="36">
        <v>341</v>
      </c>
      <c r="H5685" s="2" t="s">
        <v>15313</v>
      </c>
      <c r="I5685" s="2"/>
      <c r="J5685" s="6">
        <v>3.1E-2</v>
      </c>
      <c r="K5685" s="6"/>
    </row>
    <row r="5686" spans="1:11" x14ac:dyDescent="0.35">
      <c r="A5686" s="3" t="s">
        <v>9887</v>
      </c>
      <c r="B5686" s="4" t="s">
        <v>10053</v>
      </c>
      <c r="C5686" s="4" t="s">
        <v>10054</v>
      </c>
      <c r="D5686" s="5" t="s">
        <v>20740</v>
      </c>
      <c r="E5686" s="3">
        <v>50</v>
      </c>
      <c r="F5686" s="6">
        <v>2</v>
      </c>
      <c r="G5686" s="36">
        <v>341</v>
      </c>
      <c r="H5686" s="2" t="s">
        <v>15314</v>
      </c>
      <c r="I5686" s="2"/>
      <c r="J5686" s="6">
        <v>0.13</v>
      </c>
      <c r="K5686" s="6"/>
    </row>
    <row r="5687" spans="1:11" x14ac:dyDescent="0.35">
      <c r="A5687" s="3" t="s">
        <v>9887</v>
      </c>
      <c r="B5687" s="4" t="s">
        <v>10055</v>
      </c>
      <c r="C5687" s="4" t="s">
        <v>10056</v>
      </c>
      <c r="D5687" s="5" t="s">
        <v>11505</v>
      </c>
      <c r="E5687" s="3">
        <v>1</v>
      </c>
      <c r="F5687" s="6">
        <v>42.400000000000006</v>
      </c>
      <c r="G5687" s="36">
        <v>341</v>
      </c>
      <c r="H5687" s="2" t="s">
        <v>15315</v>
      </c>
      <c r="I5687" s="2"/>
      <c r="J5687" s="6">
        <v>0.49</v>
      </c>
      <c r="K5687" s="6"/>
    </row>
    <row r="5688" spans="1:11" x14ac:dyDescent="0.35">
      <c r="A5688" s="3" t="s">
        <v>9887</v>
      </c>
      <c r="B5688" s="4" t="s">
        <v>10057</v>
      </c>
      <c r="C5688" s="4" t="s">
        <v>10058</v>
      </c>
      <c r="D5688" s="5" t="s">
        <v>20741</v>
      </c>
      <c r="E5688" s="3">
        <v>1</v>
      </c>
      <c r="F5688" s="6">
        <v>7.95</v>
      </c>
      <c r="G5688" s="36">
        <v>341</v>
      </c>
      <c r="H5688" s="2" t="s">
        <v>15316</v>
      </c>
      <c r="I5688" s="2"/>
      <c r="J5688" s="6">
        <v>5.3999999999999999E-2</v>
      </c>
      <c r="K5688" s="6"/>
    </row>
    <row r="5689" spans="1:11" x14ac:dyDescent="0.35">
      <c r="A5689" s="3" t="s">
        <v>9887</v>
      </c>
      <c r="B5689" s="4" t="s">
        <v>10059</v>
      </c>
      <c r="C5689" s="4" t="s">
        <v>10060</v>
      </c>
      <c r="D5689" s="5" t="s">
        <v>20742</v>
      </c>
      <c r="E5689" s="3">
        <v>1</v>
      </c>
      <c r="F5689" s="6">
        <v>39.200000000000003</v>
      </c>
      <c r="G5689" s="36">
        <v>342</v>
      </c>
      <c r="H5689" s="2" t="s">
        <v>15317</v>
      </c>
      <c r="I5689" s="2"/>
      <c r="J5689" s="6">
        <v>0.06</v>
      </c>
      <c r="K5689" s="6"/>
    </row>
    <row r="5690" spans="1:11" x14ac:dyDescent="0.35">
      <c r="A5690" s="3" t="s">
        <v>9887</v>
      </c>
      <c r="B5690" s="4" t="s">
        <v>10061</v>
      </c>
      <c r="C5690" s="4" t="s">
        <v>10062</v>
      </c>
      <c r="D5690" s="5" t="s">
        <v>20743</v>
      </c>
      <c r="E5690" s="3">
        <v>1</v>
      </c>
      <c r="F5690" s="6">
        <v>29.700000000000003</v>
      </c>
      <c r="G5690" s="36">
        <v>342</v>
      </c>
      <c r="H5690" s="2" t="s">
        <v>15318</v>
      </c>
      <c r="I5690" s="2"/>
      <c r="J5690" s="6">
        <v>1.7999999999999999E-2</v>
      </c>
      <c r="K5690" s="6"/>
    </row>
    <row r="5691" spans="1:11" x14ac:dyDescent="0.35">
      <c r="A5691" s="3" t="s">
        <v>9887</v>
      </c>
      <c r="B5691" s="4" t="s">
        <v>10063</v>
      </c>
      <c r="C5691" s="4" t="s">
        <v>10064</v>
      </c>
      <c r="D5691" s="5" t="s">
        <v>10065</v>
      </c>
      <c r="E5691" s="3">
        <v>1</v>
      </c>
      <c r="F5691" s="6">
        <v>81.5</v>
      </c>
      <c r="G5691" s="36">
        <v>342</v>
      </c>
      <c r="H5691" s="2" t="s">
        <v>15319</v>
      </c>
      <c r="I5691" s="2"/>
      <c r="J5691" s="6">
        <v>0.23699999999999999</v>
      </c>
      <c r="K5691" s="6"/>
    </row>
    <row r="5692" spans="1:11" x14ac:dyDescent="0.35">
      <c r="A5692" s="3" t="s">
        <v>9887</v>
      </c>
      <c r="B5692" s="4" t="s">
        <v>20744</v>
      </c>
      <c r="C5692" s="4" t="s">
        <v>20745</v>
      </c>
      <c r="D5692" s="5" t="s">
        <v>20746</v>
      </c>
      <c r="E5692" s="3">
        <v>1</v>
      </c>
      <c r="F5692" s="6">
        <v>28</v>
      </c>
      <c r="G5692" s="36">
        <v>342</v>
      </c>
      <c r="H5692" s="2" t="s">
        <v>20902</v>
      </c>
      <c r="I5692" s="2"/>
      <c r="J5692" s="6">
        <v>0.2</v>
      </c>
      <c r="K5692" s="30" t="s">
        <v>20811</v>
      </c>
    </row>
    <row r="5693" spans="1:11" x14ac:dyDescent="0.35">
      <c r="A5693" s="3" t="s">
        <v>9887</v>
      </c>
      <c r="B5693" s="4" t="s">
        <v>10069</v>
      </c>
      <c r="C5693" s="4" t="s">
        <v>10070</v>
      </c>
      <c r="D5693" s="5" t="s">
        <v>17706</v>
      </c>
      <c r="E5693" s="3">
        <v>1</v>
      </c>
      <c r="F5693" s="6">
        <v>2.1</v>
      </c>
      <c r="G5693" s="36">
        <v>342</v>
      </c>
      <c r="H5693" s="2" t="s">
        <v>15320</v>
      </c>
      <c r="I5693" s="2"/>
      <c r="J5693" s="6">
        <v>1E-3</v>
      </c>
      <c r="K5693" s="6"/>
    </row>
    <row r="5694" spans="1:11" x14ac:dyDescent="0.35">
      <c r="A5694" s="3" t="s">
        <v>9887</v>
      </c>
      <c r="B5694" s="4" t="s">
        <v>10071</v>
      </c>
      <c r="C5694" s="4" t="s">
        <v>10072</v>
      </c>
      <c r="D5694" s="5" t="s">
        <v>20747</v>
      </c>
      <c r="E5694" s="3">
        <v>1</v>
      </c>
      <c r="F5694" s="6">
        <v>39.200000000000003</v>
      </c>
      <c r="G5694" s="36">
        <v>342</v>
      </c>
      <c r="H5694" s="2" t="s">
        <v>15321</v>
      </c>
      <c r="I5694" s="2"/>
      <c r="J5694" s="6">
        <v>0.432</v>
      </c>
      <c r="K5694" s="6"/>
    </row>
    <row r="5695" spans="1:11" x14ac:dyDescent="0.35">
      <c r="A5695" s="3" t="s">
        <v>9887</v>
      </c>
      <c r="B5695" s="4" t="s">
        <v>10073</v>
      </c>
      <c r="C5695" s="4" t="s">
        <v>10074</v>
      </c>
      <c r="D5695" s="5" t="s">
        <v>17707</v>
      </c>
      <c r="E5695" s="3">
        <v>1</v>
      </c>
      <c r="F5695" s="6">
        <v>48.800000000000004</v>
      </c>
      <c r="G5695" s="36">
        <v>342</v>
      </c>
      <c r="H5695" s="2" t="s">
        <v>15322</v>
      </c>
      <c r="I5695" s="2"/>
      <c r="J5695" s="6">
        <v>0.46</v>
      </c>
      <c r="K5695" s="6"/>
    </row>
    <row r="5696" spans="1:11" x14ac:dyDescent="0.35">
      <c r="A5696" s="3" t="s">
        <v>9887</v>
      </c>
      <c r="B5696" s="4" t="s">
        <v>10075</v>
      </c>
      <c r="C5696" s="4" t="s">
        <v>10076</v>
      </c>
      <c r="D5696" s="5" t="s">
        <v>17708</v>
      </c>
      <c r="E5696" s="3">
        <v>1</v>
      </c>
      <c r="F5696" s="6">
        <v>2.85</v>
      </c>
      <c r="G5696" s="36">
        <v>342</v>
      </c>
      <c r="H5696" s="2" t="s">
        <v>15327</v>
      </c>
      <c r="I5696" s="2"/>
      <c r="J5696" s="6">
        <v>0.15</v>
      </c>
      <c r="K5696" s="6"/>
    </row>
    <row r="5697" spans="1:11" x14ac:dyDescent="0.35">
      <c r="A5697" s="3" t="s">
        <v>9887</v>
      </c>
      <c r="B5697" s="4" t="s">
        <v>10077</v>
      </c>
      <c r="C5697" s="4" t="s">
        <v>10078</v>
      </c>
      <c r="D5697" s="5" t="s">
        <v>17709</v>
      </c>
      <c r="E5697" s="3">
        <v>1</v>
      </c>
      <c r="F5697" s="6">
        <v>4.3500000000000005</v>
      </c>
      <c r="G5697" s="36">
        <v>342</v>
      </c>
      <c r="H5697" s="2" t="s">
        <v>15328</v>
      </c>
      <c r="I5697" s="2"/>
      <c r="J5697" s="6">
        <v>0.05</v>
      </c>
      <c r="K5697" s="6"/>
    </row>
    <row r="5698" spans="1:11" x14ac:dyDescent="0.35">
      <c r="A5698" s="3" t="s">
        <v>9887</v>
      </c>
      <c r="B5698" s="4" t="s">
        <v>10080</v>
      </c>
      <c r="C5698" s="4" t="s">
        <v>10081</v>
      </c>
      <c r="D5698" s="5" t="s">
        <v>20748</v>
      </c>
      <c r="E5698" s="3">
        <v>10</v>
      </c>
      <c r="F5698" s="6">
        <v>32.9</v>
      </c>
      <c r="G5698" s="36">
        <v>342</v>
      </c>
      <c r="H5698" s="2" t="s">
        <v>15330</v>
      </c>
      <c r="I5698" s="2"/>
      <c r="J5698" s="6">
        <v>0.52500000000000002</v>
      </c>
      <c r="K5698" s="6"/>
    </row>
    <row r="5699" spans="1:11" x14ac:dyDescent="0.35">
      <c r="A5699" s="3" t="s">
        <v>9887</v>
      </c>
      <c r="B5699" s="4" t="s">
        <v>20749</v>
      </c>
      <c r="C5699" s="4" t="s">
        <v>20750</v>
      </c>
      <c r="D5699" s="5" t="s">
        <v>20751</v>
      </c>
      <c r="E5699" s="3">
        <v>1</v>
      </c>
      <c r="F5699" s="6">
        <v>140</v>
      </c>
      <c r="G5699" s="36">
        <v>343</v>
      </c>
      <c r="H5699" s="2" t="s">
        <v>20903</v>
      </c>
      <c r="I5699" s="2"/>
      <c r="J5699" s="6">
        <v>1</v>
      </c>
      <c r="K5699" s="30" t="s">
        <v>20811</v>
      </c>
    </row>
    <row r="5700" spans="1:11" x14ac:dyDescent="0.35">
      <c r="A5700" s="3" t="s">
        <v>9887</v>
      </c>
      <c r="B5700" s="4" t="s">
        <v>10087</v>
      </c>
      <c r="C5700" s="4" t="s">
        <v>10088</v>
      </c>
      <c r="D5700" s="5" t="s">
        <v>20752</v>
      </c>
      <c r="E5700" s="3">
        <v>1</v>
      </c>
      <c r="F5700" s="6">
        <v>39.200000000000003</v>
      </c>
      <c r="G5700" s="36">
        <v>343</v>
      </c>
      <c r="H5700" s="2" t="s">
        <v>15334</v>
      </c>
      <c r="I5700" s="2"/>
      <c r="J5700" s="6">
        <v>0.19700000000000001</v>
      </c>
      <c r="K5700" s="6"/>
    </row>
    <row r="5701" spans="1:11" x14ac:dyDescent="0.35">
      <c r="A5701" s="3" t="s">
        <v>9887</v>
      </c>
      <c r="B5701" s="4" t="s">
        <v>10089</v>
      </c>
      <c r="C5701" s="4" t="s">
        <v>10090</v>
      </c>
      <c r="D5701" s="5" t="s">
        <v>17714</v>
      </c>
      <c r="E5701" s="3">
        <v>1</v>
      </c>
      <c r="F5701" s="6">
        <v>4.25</v>
      </c>
      <c r="G5701" s="36">
        <v>343</v>
      </c>
      <c r="H5701" s="2" t="s">
        <v>15335</v>
      </c>
      <c r="I5701" s="2"/>
      <c r="J5701" s="6">
        <v>0.17499999999999999</v>
      </c>
      <c r="K5701" s="6"/>
    </row>
    <row r="5702" spans="1:11" x14ac:dyDescent="0.35">
      <c r="A5702" s="3" t="s">
        <v>9887</v>
      </c>
      <c r="B5702" s="4" t="s">
        <v>10091</v>
      </c>
      <c r="C5702" s="4" t="s">
        <v>10092</v>
      </c>
      <c r="D5702" s="5" t="s">
        <v>17715</v>
      </c>
      <c r="E5702" s="3">
        <v>1</v>
      </c>
      <c r="F5702" s="6">
        <v>37.1</v>
      </c>
      <c r="G5702" s="36">
        <v>343</v>
      </c>
      <c r="H5702" s="2" t="s">
        <v>15336</v>
      </c>
      <c r="I5702" s="2"/>
      <c r="J5702" s="6">
        <v>0.439</v>
      </c>
      <c r="K5702" s="6"/>
    </row>
    <row r="5703" spans="1:11" x14ac:dyDescent="0.35">
      <c r="A5703" s="3" t="s">
        <v>9887</v>
      </c>
      <c r="B5703" s="4" t="s">
        <v>10093</v>
      </c>
      <c r="C5703" s="4" t="s">
        <v>10094</v>
      </c>
      <c r="D5703" s="5" t="s">
        <v>20753</v>
      </c>
      <c r="E5703" s="3">
        <v>1</v>
      </c>
      <c r="F5703" s="6">
        <v>6.5500000000000007</v>
      </c>
      <c r="G5703" s="36">
        <v>343</v>
      </c>
      <c r="H5703" s="2" t="s">
        <v>15337</v>
      </c>
      <c r="I5703" s="2"/>
      <c r="J5703" s="6">
        <v>3.0000000000000001E-3</v>
      </c>
      <c r="K5703" s="6"/>
    </row>
    <row r="5704" spans="1:11" x14ac:dyDescent="0.35">
      <c r="A5704" s="3" t="s">
        <v>9887</v>
      </c>
      <c r="B5704" s="4" t="s">
        <v>10093</v>
      </c>
      <c r="C5704" s="4" t="s">
        <v>10095</v>
      </c>
      <c r="D5704" s="5" t="s">
        <v>20754</v>
      </c>
      <c r="E5704" s="3">
        <v>1</v>
      </c>
      <c r="F5704" s="6">
        <v>6.5500000000000007</v>
      </c>
      <c r="G5704" s="36">
        <v>343</v>
      </c>
      <c r="H5704" s="2" t="s">
        <v>15338</v>
      </c>
      <c r="I5704" s="2"/>
      <c r="J5704" s="6">
        <v>1E-3</v>
      </c>
      <c r="K5704" s="6"/>
    </row>
    <row r="5705" spans="1:11" x14ac:dyDescent="0.35">
      <c r="A5705" s="3" t="s">
        <v>9887</v>
      </c>
      <c r="B5705" s="4" t="s">
        <v>10093</v>
      </c>
      <c r="C5705" s="4" t="s">
        <v>10096</v>
      </c>
      <c r="D5705" s="5" t="s">
        <v>20755</v>
      </c>
      <c r="E5705" s="3">
        <v>1</v>
      </c>
      <c r="F5705" s="6">
        <v>6.5500000000000007</v>
      </c>
      <c r="G5705" s="36">
        <v>343</v>
      </c>
      <c r="H5705" s="2" t="s">
        <v>15339</v>
      </c>
      <c r="I5705" s="2"/>
      <c r="J5705" s="6">
        <v>0.02</v>
      </c>
      <c r="K5705" s="6"/>
    </row>
    <row r="5706" spans="1:11" x14ac:dyDescent="0.35">
      <c r="A5706" s="3" t="s">
        <v>9887</v>
      </c>
      <c r="B5706" s="4" t="s">
        <v>10097</v>
      </c>
      <c r="C5706" s="4" t="s">
        <v>10098</v>
      </c>
      <c r="D5706" s="5" t="s">
        <v>20756</v>
      </c>
      <c r="E5706" s="3">
        <v>1</v>
      </c>
      <c r="F5706" s="6">
        <v>265</v>
      </c>
      <c r="G5706" s="36">
        <v>343</v>
      </c>
      <c r="H5706" s="2" t="s">
        <v>15340</v>
      </c>
      <c r="I5706" s="2"/>
      <c r="J5706" s="6">
        <v>0.88</v>
      </c>
      <c r="K5706" s="6"/>
    </row>
    <row r="5707" spans="1:11" x14ac:dyDescent="0.35">
      <c r="A5707" s="3" t="s">
        <v>9887</v>
      </c>
      <c r="B5707" s="4" t="s">
        <v>10097</v>
      </c>
      <c r="C5707" s="4" t="s">
        <v>10099</v>
      </c>
      <c r="D5707" s="5" t="s">
        <v>20757</v>
      </c>
      <c r="E5707" s="3">
        <v>1</v>
      </c>
      <c r="F5707" s="6">
        <v>416</v>
      </c>
      <c r="G5707" s="36">
        <v>343</v>
      </c>
      <c r="H5707" s="2" t="s">
        <v>15341</v>
      </c>
      <c r="I5707" s="2"/>
      <c r="J5707" s="6">
        <v>2.19</v>
      </c>
      <c r="K5707" s="6"/>
    </row>
    <row r="5708" spans="1:11" x14ac:dyDescent="0.35">
      <c r="A5708" s="3" t="s">
        <v>9887</v>
      </c>
      <c r="B5708" s="4" t="s">
        <v>10097</v>
      </c>
      <c r="C5708" s="4" t="s">
        <v>10100</v>
      </c>
      <c r="D5708" s="5" t="s">
        <v>20758</v>
      </c>
      <c r="E5708" s="3">
        <v>1</v>
      </c>
      <c r="F5708" s="6">
        <v>783</v>
      </c>
      <c r="G5708" s="36">
        <v>343</v>
      </c>
      <c r="H5708" s="2" t="s">
        <v>15342</v>
      </c>
      <c r="I5708" s="2"/>
      <c r="J5708" s="6">
        <v>4.8600000000000003</v>
      </c>
      <c r="K5708" s="6"/>
    </row>
    <row r="5709" spans="1:11" x14ac:dyDescent="0.35">
      <c r="A5709" s="3" t="s">
        <v>9887</v>
      </c>
      <c r="B5709" s="4" t="s">
        <v>10101</v>
      </c>
      <c r="C5709" s="4" t="s">
        <v>10102</v>
      </c>
      <c r="D5709" s="5" t="s">
        <v>17716</v>
      </c>
      <c r="E5709" s="3">
        <v>1</v>
      </c>
      <c r="F5709" s="6">
        <v>48.800000000000004</v>
      </c>
      <c r="G5709" s="36">
        <v>343</v>
      </c>
      <c r="H5709" s="2" t="s">
        <v>15343</v>
      </c>
      <c r="I5709" s="2"/>
      <c r="J5709" s="6">
        <v>0.05</v>
      </c>
      <c r="K5709" s="6"/>
    </row>
    <row r="5710" spans="1:11" x14ac:dyDescent="0.35">
      <c r="A5710" s="3" t="s">
        <v>9887</v>
      </c>
      <c r="B5710" s="4" t="s">
        <v>10103</v>
      </c>
      <c r="C5710" s="4" t="s">
        <v>10104</v>
      </c>
      <c r="D5710" s="5" t="s">
        <v>17717</v>
      </c>
      <c r="E5710" s="3">
        <v>1</v>
      </c>
      <c r="F5710" s="6">
        <v>394</v>
      </c>
      <c r="G5710" s="36">
        <v>343</v>
      </c>
      <c r="H5710" s="2" t="s">
        <v>15344</v>
      </c>
      <c r="I5710" s="2"/>
      <c r="J5710" s="6">
        <v>4.7</v>
      </c>
      <c r="K5710" s="6"/>
    </row>
    <row r="5711" spans="1:11" x14ac:dyDescent="0.35">
      <c r="A5711" s="3" t="s">
        <v>9887</v>
      </c>
      <c r="B5711" s="4" t="s">
        <v>10105</v>
      </c>
      <c r="C5711" s="4" t="s">
        <v>10106</v>
      </c>
      <c r="D5711" s="5" t="s">
        <v>17718</v>
      </c>
      <c r="E5711" s="3">
        <v>1</v>
      </c>
      <c r="F5711" s="6">
        <v>954</v>
      </c>
      <c r="G5711" s="36">
        <v>343</v>
      </c>
      <c r="H5711" s="2" t="s">
        <v>15345</v>
      </c>
      <c r="I5711" s="2"/>
      <c r="J5711" s="6">
        <v>15</v>
      </c>
      <c r="K5711" s="6"/>
    </row>
    <row r="5712" spans="1:11" x14ac:dyDescent="0.35">
      <c r="A5712" s="3" t="s">
        <v>9887</v>
      </c>
      <c r="B5712" s="4" t="s">
        <v>10107</v>
      </c>
      <c r="C5712" s="4" t="s">
        <v>10108</v>
      </c>
      <c r="D5712" s="5" t="s">
        <v>17719</v>
      </c>
      <c r="E5712" s="3">
        <v>1</v>
      </c>
      <c r="F5712" s="6">
        <v>1674</v>
      </c>
      <c r="G5712" s="36">
        <v>343</v>
      </c>
      <c r="H5712" s="2" t="s">
        <v>15346</v>
      </c>
      <c r="I5712" s="2"/>
      <c r="J5712" s="6">
        <v>61.5</v>
      </c>
      <c r="K5712" s="6"/>
    </row>
  </sheetData>
  <autoFilter ref="A4:K4" xr:uid="{0F1BF514-9046-4738-B424-434BB221230F}"/>
  <sortState xmlns:xlrd2="http://schemas.microsoft.com/office/spreadsheetml/2017/richdata2" ref="A5:K5712">
    <sortCondition ref="G5:G5712"/>
    <sortCondition ref="B5:B5712"/>
    <sortCondition ref="C5:C5712"/>
  </sortState>
  <phoneticPr fontId="1" type="noConversion"/>
  <conditionalFormatting sqref="C1:C2">
    <cfRule type="duplicateValues" dxfId="6" priority="3"/>
  </conditionalFormatting>
  <conditionalFormatting sqref="C2978">
    <cfRule type="duplicateValues" dxfId="5" priority="2"/>
  </conditionalFormatting>
  <conditionalFormatting sqref="C2978">
    <cfRule type="duplicateValues" dxfId="4" priority="1"/>
  </conditionalFormatting>
  <conditionalFormatting sqref="C5:C2977 C2979:C4264 C4267:C1048576">
    <cfRule type="duplicateValues" dxfId="3" priority="15"/>
  </conditionalFormatting>
  <conditionalFormatting sqref="C5:C2977 C2979:C4264 C4267:C1048576">
    <cfRule type="duplicateValues" dxfId="2" priority="2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A5D01-E5E0-42C6-99DF-1BA4BFAD52C9}">
  <dimension ref="A1:F36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0" sqref="F10"/>
    </sheetView>
  </sheetViews>
  <sheetFormatPr defaultRowHeight="14.5" x14ac:dyDescent="0.35"/>
  <cols>
    <col min="1" max="1" width="18" style="33" bestFit="1" customWidth="1"/>
    <col min="2" max="2" width="15.36328125" style="33" bestFit="1" customWidth="1"/>
    <col min="3" max="3" width="42.7265625" style="33" bestFit="1" customWidth="1"/>
    <col min="4" max="4" width="18.6328125" style="33" bestFit="1" customWidth="1"/>
    <col min="5" max="5" width="17.7265625" style="33" bestFit="1" customWidth="1"/>
    <col min="6" max="6" width="45.08984375" style="33" bestFit="1" customWidth="1"/>
    <col min="7" max="16384" width="8.7265625" style="33"/>
  </cols>
  <sheetData>
    <row r="1" spans="1:6" s="34" customFormat="1" x14ac:dyDescent="0.35">
      <c r="A1" s="34" t="s">
        <v>21048</v>
      </c>
      <c r="B1" s="34" t="s">
        <v>21049</v>
      </c>
      <c r="C1" s="34" t="s">
        <v>11523</v>
      </c>
      <c r="D1" s="34" t="s">
        <v>21050</v>
      </c>
      <c r="E1" s="34" t="s">
        <v>21051</v>
      </c>
      <c r="F1" s="34" t="s">
        <v>11523</v>
      </c>
    </row>
    <row r="2" spans="1:6" x14ac:dyDescent="0.35">
      <c r="A2" s="33" t="s">
        <v>109</v>
      </c>
      <c r="B2" s="33" t="s">
        <v>110</v>
      </c>
      <c r="C2" s="33" t="s">
        <v>111</v>
      </c>
    </row>
    <row r="3" spans="1:6" x14ac:dyDescent="0.35">
      <c r="A3" s="33" t="s">
        <v>21047</v>
      </c>
      <c r="B3" s="33" t="s">
        <v>21046</v>
      </c>
      <c r="C3" s="33" t="s">
        <v>21045</v>
      </c>
    </row>
    <row r="4" spans="1:6" x14ac:dyDescent="0.35">
      <c r="A4" s="33" t="s">
        <v>112</v>
      </c>
      <c r="B4" s="33" t="s">
        <v>113</v>
      </c>
      <c r="C4" s="33" t="s">
        <v>114</v>
      </c>
    </row>
    <row r="5" spans="1:6" x14ac:dyDescent="0.35">
      <c r="A5" s="33" t="s">
        <v>375</v>
      </c>
      <c r="B5" s="33" t="s">
        <v>376</v>
      </c>
      <c r="C5" s="33" t="s">
        <v>377</v>
      </c>
      <c r="D5" s="33" t="s">
        <v>375</v>
      </c>
      <c r="E5" s="33" t="s">
        <v>378</v>
      </c>
      <c r="F5" s="33" t="str">
        <f>VLOOKUP(E5,'Listino 2023'!C:D,2,0)</f>
        <v>083 VSE_230  TAGLIACAVI ISOLATO</v>
      </c>
    </row>
    <row r="6" spans="1:6" x14ac:dyDescent="0.35">
      <c r="A6" s="33" t="s">
        <v>413</v>
      </c>
      <c r="B6" s="33" t="s">
        <v>414</v>
      </c>
      <c r="C6" s="33" t="s">
        <v>415</v>
      </c>
    </row>
    <row r="7" spans="1:6" x14ac:dyDescent="0.35">
      <c r="A7" s="33" t="s">
        <v>431</v>
      </c>
      <c r="B7" s="33" t="s">
        <v>432</v>
      </c>
      <c r="C7" s="33" t="s">
        <v>433</v>
      </c>
    </row>
    <row r="8" spans="1:6" x14ac:dyDescent="0.35">
      <c r="A8" s="33" t="s">
        <v>523</v>
      </c>
      <c r="B8" s="33" t="s">
        <v>524</v>
      </c>
      <c r="C8" s="33" t="s">
        <v>525</v>
      </c>
    </row>
    <row r="9" spans="1:6" x14ac:dyDescent="0.35">
      <c r="A9" s="33" t="s">
        <v>523</v>
      </c>
      <c r="B9" s="33" t="s">
        <v>526</v>
      </c>
      <c r="C9" s="33" t="s">
        <v>527</v>
      </c>
    </row>
    <row r="10" spans="1:6" x14ac:dyDescent="0.35">
      <c r="A10" s="33" t="s">
        <v>618</v>
      </c>
      <c r="B10" s="33" t="s">
        <v>619</v>
      </c>
      <c r="C10" s="33" t="s">
        <v>620</v>
      </c>
    </row>
    <row r="11" spans="1:6" x14ac:dyDescent="0.35">
      <c r="A11" s="33" t="s">
        <v>618</v>
      </c>
      <c r="B11" s="33" t="s">
        <v>627</v>
      </c>
      <c r="C11" s="33" t="s">
        <v>628</v>
      </c>
    </row>
    <row r="12" spans="1:6" x14ac:dyDescent="0.35">
      <c r="A12" s="33" t="s">
        <v>528</v>
      </c>
      <c r="B12" s="33" t="s">
        <v>531</v>
      </c>
      <c r="C12" s="33" t="s">
        <v>532</v>
      </c>
    </row>
    <row r="13" spans="1:6" x14ac:dyDescent="0.35">
      <c r="A13" s="33" t="s">
        <v>528</v>
      </c>
      <c r="B13" s="33" t="s">
        <v>533</v>
      </c>
      <c r="C13" s="33" t="s">
        <v>534</v>
      </c>
    </row>
    <row r="14" spans="1:6" x14ac:dyDescent="0.35">
      <c r="A14" s="33" t="s">
        <v>528</v>
      </c>
      <c r="B14" s="33" t="s">
        <v>537</v>
      </c>
      <c r="C14" s="33" t="s">
        <v>538</v>
      </c>
    </row>
    <row r="15" spans="1:6" x14ac:dyDescent="0.35">
      <c r="A15" s="33" t="s">
        <v>547</v>
      </c>
      <c r="B15" s="33" t="s">
        <v>548</v>
      </c>
      <c r="C15" s="33" t="s">
        <v>549</v>
      </c>
    </row>
    <row r="16" spans="1:6" x14ac:dyDescent="0.35">
      <c r="A16" s="33" t="s">
        <v>547</v>
      </c>
      <c r="B16" s="33" t="s">
        <v>552</v>
      </c>
      <c r="C16" s="33" t="s">
        <v>553</v>
      </c>
    </row>
    <row r="17" spans="1:6" x14ac:dyDescent="0.35">
      <c r="A17" s="33" t="s">
        <v>547</v>
      </c>
      <c r="B17" s="33" t="s">
        <v>554</v>
      </c>
      <c r="C17" s="33" t="s">
        <v>555</v>
      </c>
    </row>
    <row r="18" spans="1:6" x14ac:dyDescent="0.35">
      <c r="A18" s="33" t="s">
        <v>547</v>
      </c>
      <c r="B18" s="33" t="s">
        <v>558</v>
      </c>
      <c r="C18" s="33" t="s">
        <v>559</v>
      </c>
    </row>
    <row r="19" spans="1:6" x14ac:dyDescent="0.35">
      <c r="A19" s="33" t="s">
        <v>629</v>
      </c>
      <c r="B19" s="33" t="s">
        <v>630</v>
      </c>
      <c r="C19" s="33" t="s">
        <v>631</v>
      </c>
    </row>
    <row r="20" spans="1:6" x14ac:dyDescent="0.35">
      <c r="A20" s="33" t="s">
        <v>607</v>
      </c>
      <c r="B20" s="33" t="s">
        <v>610</v>
      </c>
      <c r="C20" s="33" t="s">
        <v>611</v>
      </c>
    </row>
    <row r="21" spans="1:6" x14ac:dyDescent="0.35">
      <c r="A21" s="33" t="s">
        <v>813</v>
      </c>
      <c r="B21" s="33" t="s">
        <v>814</v>
      </c>
      <c r="C21" s="33" t="s">
        <v>815</v>
      </c>
    </row>
    <row r="22" spans="1:6" x14ac:dyDescent="0.35">
      <c r="A22" s="33" t="s">
        <v>813</v>
      </c>
      <c r="B22" s="33" t="s">
        <v>816</v>
      </c>
      <c r="C22" s="33" t="s">
        <v>817</v>
      </c>
    </row>
    <row r="23" spans="1:6" x14ac:dyDescent="0.35">
      <c r="A23" s="33" t="s">
        <v>830</v>
      </c>
      <c r="B23" s="33" t="s">
        <v>831</v>
      </c>
      <c r="C23" s="33" t="s">
        <v>832</v>
      </c>
      <c r="D23" s="33" t="s">
        <v>18252</v>
      </c>
      <c r="E23" s="33" t="s">
        <v>18253</v>
      </c>
      <c r="F23" s="33" t="str">
        <f>VLOOKUP(E23,'Listino 2023'!C:D,2,0)</f>
        <v>133 DX 160 PINZA BECCHI MEZZOTONDI</v>
      </c>
    </row>
    <row r="24" spans="1:6" x14ac:dyDescent="0.35">
      <c r="A24" s="33" t="s">
        <v>830</v>
      </c>
      <c r="B24" s="33" t="s">
        <v>833</v>
      </c>
      <c r="C24" s="33" t="s">
        <v>834</v>
      </c>
      <c r="D24" s="33" t="s">
        <v>18255</v>
      </c>
      <c r="E24" s="33" t="s">
        <v>18256</v>
      </c>
      <c r="F24" s="33" t="str">
        <f>VLOOKUP(E24,'Listino 2023'!C:D,2,0)</f>
        <v>133 DX 200 PINZA BECCHI MEZZOTONDI</v>
      </c>
    </row>
    <row r="25" spans="1:6" x14ac:dyDescent="0.35">
      <c r="A25" s="33" t="s">
        <v>843</v>
      </c>
      <c r="B25" s="33" t="s">
        <v>844</v>
      </c>
      <c r="C25" s="33" t="s">
        <v>845</v>
      </c>
    </row>
    <row r="26" spans="1:6" x14ac:dyDescent="0.35">
      <c r="A26" s="33" t="s">
        <v>843</v>
      </c>
      <c r="B26" s="33" t="s">
        <v>846</v>
      </c>
      <c r="C26" s="33" t="s">
        <v>847</v>
      </c>
    </row>
    <row r="27" spans="1:6" x14ac:dyDescent="0.35">
      <c r="A27" s="33" t="s">
        <v>962</v>
      </c>
      <c r="B27" s="33" t="s">
        <v>963</v>
      </c>
      <c r="C27" s="33" t="s">
        <v>964</v>
      </c>
    </row>
    <row r="28" spans="1:6" x14ac:dyDescent="0.35">
      <c r="A28" s="33" t="s">
        <v>962</v>
      </c>
      <c r="B28" s="33" t="s">
        <v>965</v>
      </c>
      <c r="C28" s="33" t="s">
        <v>966</v>
      </c>
      <c r="D28" s="33" t="s">
        <v>18270</v>
      </c>
      <c r="E28" s="33" t="s">
        <v>18271</v>
      </c>
      <c r="F28" s="33" t="str">
        <f>VLOOKUP(E28,'Listino 2023'!C:D,2,0)</f>
        <v>150 DX 180 PINZA UNIVERSALE</v>
      </c>
    </row>
    <row r="29" spans="1:6" x14ac:dyDescent="0.35">
      <c r="A29" s="33" t="s">
        <v>962</v>
      </c>
      <c r="B29" s="33" t="s">
        <v>967</v>
      </c>
      <c r="C29" s="33" t="s">
        <v>968</v>
      </c>
      <c r="D29" s="33" t="s">
        <v>18273</v>
      </c>
      <c r="E29" s="33" t="s">
        <v>18274</v>
      </c>
      <c r="F29" s="33" t="str">
        <f>VLOOKUP(E29,'Listino 2023'!C:D,2,0)</f>
        <v>150 DX 200 PINZA UNIVERSALE</v>
      </c>
    </row>
    <row r="30" spans="1:6" x14ac:dyDescent="0.35">
      <c r="A30" s="33" t="s">
        <v>978</v>
      </c>
      <c r="B30" s="33" t="s">
        <v>979</v>
      </c>
      <c r="C30" s="33" t="s">
        <v>980</v>
      </c>
      <c r="D30" s="33" t="s">
        <v>18276</v>
      </c>
      <c r="E30" s="33" t="s">
        <v>18277</v>
      </c>
      <c r="F30" s="33" t="str">
        <f>VLOOKUP(E30,'Listino 2023'!C:D,2,0)</f>
        <v>150 DX/SE2 ASSORTIMENTO PINZE</v>
      </c>
    </row>
    <row r="31" spans="1:6" x14ac:dyDescent="0.35">
      <c r="A31" s="33" t="s">
        <v>981</v>
      </c>
      <c r="B31" s="33" t="s">
        <v>982</v>
      </c>
      <c r="C31" s="33" t="s">
        <v>983</v>
      </c>
      <c r="D31" s="33" t="s">
        <v>18279</v>
      </c>
      <c r="E31" s="33" t="s">
        <v>18280</v>
      </c>
      <c r="F31" s="33" t="str">
        <f>VLOOKUP(E31,'Listino 2023'!C:D,2,0)</f>
        <v>150 DX/SE3 ASSORTIMENTO PINZE</v>
      </c>
    </row>
    <row r="32" spans="1:6" x14ac:dyDescent="0.35">
      <c r="A32" s="33" t="s">
        <v>984</v>
      </c>
      <c r="B32" s="33" t="s">
        <v>985</v>
      </c>
      <c r="C32" s="33" t="s">
        <v>986</v>
      </c>
      <c r="D32" s="33" t="s">
        <v>18282</v>
      </c>
      <c r="E32" s="33" t="s">
        <v>18283</v>
      </c>
      <c r="F32" s="33" t="str">
        <f>VLOOKUP(E32,'Listino 2023'!C:D,2,0)</f>
        <v>150 DX/SP2 ASSORTIMENTO PINZE</v>
      </c>
    </row>
    <row r="33" spans="1:6" x14ac:dyDescent="0.35">
      <c r="A33" s="33" t="s">
        <v>1091</v>
      </c>
      <c r="B33" s="33" t="s">
        <v>1092</v>
      </c>
      <c r="C33" s="33" t="s">
        <v>1093</v>
      </c>
    </row>
    <row r="34" spans="1:6" x14ac:dyDescent="0.35">
      <c r="A34" s="33" t="s">
        <v>1091</v>
      </c>
      <c r="B34" s="33" t="s">
        <v>1094</v>
      </c>
      <c r="C34" s="33" t="s">
        <v>1095</v>
      </c>
    </row>
    <row r="35" spans="1:6" x14ac:dyDescent="0.35">
      <c r="A35" s="33" t="s">
        <v>1105</v>
      </c>
      <c r="B35" s="33" t="s">
        <v>1106</v>
      </c>
      <c r="C35" s="33" t="s">
        <v>1107</v>
      </c>
    </row>
    <row r="36" spans="1:6" x14ac:dyDescent="0.35">
      <c r="A36" s="33" t="s">
        <v>1105</v>
      </c>
      <c r="B36" s="33" t="s">
        <v>1108</v>
      </c>
      <c r="C36" s="33" t="s">
        <v>1109</v>
      </c>
      <c r="D36" s="33" t="s">
        <v>18306</v>
      </c>
      <c r="E36" s="33" t="s">
        <v>18307</v>
      </c>
      <c r="F36" s="33" t="str">
        <f>VLOOKUP(E36,'Listino 2023'!C:D,2,0)</f>
        <v>185 DX 160 TRONCHESE DIAGONALE</v>
      </c>
    </row>
    <row r="37" spans="1:6" x14ac:dyDescent="0.35">
      <c r="A37" s="33" t="s">
        <v>1124</v>
      </c>
      <c r="B37" s="33" t="s">
        <v>1125</v>
      </c>
      <c r="C37" s="33" t="s">
        <v>1126</v>
      </c>
      <c r="D37" s="33" t="s">
        <v>18317</v>
      </c>
      <c r="E37" s="33" t="s">
        <v>18318</v>
      </c>
      <c r="F37" s="33" t="str">
        <f>VLOOKUP(E37,'Listino 2023'!C:D,2,0)</f>
        <v>188 DX 160 TRONCHESE DIAGONALE</v>
      </c>
    </row>
    <row r="38" spans="1:6" x14ac:dyDescent="0.35">
      <c r="A38" s="33" t="s">
        <v>1124</v>
      </c>
      <c r="B38" s="33" t="s">
        <v>1127</v>
      </c>
      <c r="C38" s="33" t="s">
        <v>1128</v>
      </c>
    </row>
    <row r="39" spans="1:6" x14ac:dyDescent="0.35">
      <c r="A39" s="33" t="s">
        <v>1124</v>
      </c>
      <c r="B39" s="33" t="s">
        <v>1129</v>
      </c>
      <c r="C39" s="33" t="s">
        <v>1130</v>
      </c>
    </row>
    <row r="40" spans="1:6" x14ac:dyDescent="0.35">
      <c r="A40" s="33" t="s">
        <v>1328</v>
      </c>
      <c r="B40" s="33" t="s">
        <v>1329</v>
      </c>
      <c r="C40" s="33" t="s">
        <v>11359</v>
      </c>
    </row>
    <row r="41" spans="1:6" x14ac:dyDescent="0.35">
      <c r="A41" s="33" t="s">
        <v>11338</v>
      </c>
      <c r="B41" s="33" t="s">
        <v>1379</v>
      </c>
      <c r="C41" s="33" t="s">
        <v>11362</v>
      </c>
    </row>
    <row r="42" spans="1:6" x14ac:dyDescent="0.35">
      <c r="A42" s="33" t="s">
        <v>11338</v>
      </c>
      <c r="B42" s="33" t="s">
        <v>1380</v>
      </c>
      <c r="C42" s="33" t="s">
        <v>11363</v>
      </c>
    </row>
    <row r="43" spans="1:6" x14ac:dyDescent="0.35">
      <c r="A43" s="33" t="s">
        <v>11338</v>
      </c>
      <c r="B43" s="33" t="s">
        <v>1381</v>
      </c>
      <c r="C43" s="33" t="s">
        <v>11364</v>
      </c>
    </row>
    <row r="44" spans="1:6" x14ac:dyDescent="0.35">
      <c r="A44" s="33" t="s">
        <v>11338</v>
      </c>
      <c r="B44" s="33" t="s">
        <v>1382</v>
      </c>
      <c r="C44" s="33" t="s">
        <v>11365</v>
      </c>
    </row>
    <row r="45" spans="1:6" x14ac:dyDescent="0.35">
      <c r="A45" s="33" t="s">
        <v>1458</v>
      </c>
      <c r="B45" s="33" t="s">
        <v>1459</v>
      </c>
      <c r="C45" s="33" t="s">
        <v>11366</v>
      </c>
    </row>
    <row r="46" spans="1:6" x14ac:dyDescent="0.35">
      <c r="A46" s="33" t="s">
        <v>1376</v>
      </c>
      <c r="B46" s="33" t="s">
        <v>1377</v>
      </c>
      <c r="C46" s="33" t="s">
        <v>11360</v>
      </c>
    </row>
    <row r="47" spans="1:6" x14ac:dyDescent="0.35">
      <c r="A47" s="33" t="s">
        <v>1376</v>
      </c>
      <c r="B47" s="33" t="s">
        <v>1378</v>
      </c>
      <c r="C47" s="33" t="s">
        <v>11361</v>
      </c>
    </row>
    <row r="48" spans="1:6" x14ac:dyDescent="0.35">
      <c r="A48" s="33" t="s">
        <v>1560</v>
      </c>
      <c r="B48" s="33" t="s">
        <v>2432</v>
      </c>
      <c r="C48" s="33" t="s">
        <v>2433</v>
      </c>
    </row>
    <row r="49" spans="1:3" x14ac:dyDescent="0.35">
      <c r="A49" s="33" t="s">
        <v>1560</v>
      </c>
      <c r="B49" s="33" t="s">
        <v>2450</v>
      </c>
      <c r="C49" s="33" t="s">
        <v>2451</v>
      </c>
    </row>
    <row r="50" spans="1:3" x14ac:dyDescent="0.35">
      <c r="A50" s="33" t="s">
        <v>2501</v>
      </c>
      <c r="B50" s="33" t="s">
        <v>2502</v>
      </c>
      <c r="C50" s="33" t="s">
        <v>11370</v>
      </c>
    </row>
    <row r="51" spans="1:3" x14ac:dyDescent="0.35">
      <c r="A51" s="33" t="s">
        <v>2499</v>
      </c>
      <c r="B51" s="33" t="s">
        <v>2500</v>
      </c>
      <c r="C51" s="33" t="s">
        <v>11369</v>
      </c>
    </row>
    <row r="52" spans="1:3" x14ac:dyDescent="0.35">
      <c r="A52" s="33" t="s">
        <v>2004</v>
      </c>
      <c r="B52" s="33" t="s">
        <v>2005</v>
      </c>
      <c r="C52" s="33" t="s">
        <v>2006</v>
      </c>
    </row>
    <row r="53" spans="1:3" x14ac:dyDescent="0.35">
      <c r="A53" s="33" t="s">
        <v>2004</v>
      </c>
      <c r="B53" s="33" t="s">
        <v>2021</v>
      </c>
      <c r="C53" s="33" t="s">
        <v>2022</v>
      </c>
    </row>
    <row r="54" spans="1:3" x14ac:dyDescent="0.35">
      <c r="A54" s="33" t="s">
        <v>2004</v>
      </c>
      <c r="B54" s="33" t="s">
        <v>2023</v>
      </c>
      <c r="C54" s="33" t="s">
        <v>2024</v>
      </c>
    </row>
    <row r="55" spans="1:3" x14ac:dyDescent="0.35">
      <c r="A55" s="33" t="s">
        <v>2004</v>
      </c>
      <c r="B55" s="33" t="s">
        <v>2027</v>
      </c>
      <c r="C55" s="33" t="s">
        <v>2028</v>
      </c>
    </row>
    <row r="56" spans="1:3" x14ac:dyDescent="0.35">
      <c r="A56" s="33" t="s">
        <v>2505</v>
      </c>
      <c r="B56" s="33" t="s">
        <v>2506</v>
      </c>
      <c r="C56" s="33" t="s">
        <v>11371</v>
      </c>
    </row>
    <row r="57" spans="1:3" x14ac:dyDescent="0.35">
      <c r="A57" s="33" t="s">
        <v>2584</v>
      </c>
      <c r="B57" s="33" t="s">
        <v>2585</v>
      </c>
      <c r="C57" s="33" t="s">
        <v>2586</v>
      </c>
    </row>
    <row r="58" spans="1:3" x14ac:dyDescent="0.35">
      <c r="A58" s="33" t="s">
        <v>2574</v>
      </c>
      <c r="B58" s="33" t="s">
        <v>2575</v>
      </c>
      <c r="C58" s="33" t="s">
        <v>2576</v>
      </c>
    </row>
    <row r="59" spans="1:3" x14ac:dyDescent="0.35">
      <c r="A59" s="33" t="s">
        <v>2861</v>
      </c>
      <c r="B59" s="33" t="s">
        <v>2902</v>
      </c>
      <c r="C59" s="33" t="s">
        <v>2903</v>
      </c>
    </row>
    <row r="60" spans="1:3" x14ac:dyDescent="0.35">
      <c r="A60" s="33" t="s">
        <v>2861</v>
      </c>
      <c r="B60" s="33" t="s">
        <v>2904</v>
      </c>
      <c r="C60" s="33" t="s">
        <v>2905</v>
      </c>
    </row>
    <row r="61" spans="1:3" x14ac:dyDescent="0.35">
      <c r="A61" s="33" t="s">
        <v>2861</v>
      </c>
      <c r="B61" s="33" t="s">
        <v>2906</v>
      </c>
      <c r="C61" s="33" t="s">
        <v>2907</v>
      </c>
    </row>
    <row r="62" spans="1:3" x14ac:dyDescent="0.35">
      <c r="A62" s="33" t="s">
        <v>3121</v>
      </c>
      <c r="B62" s="33" t="s">
        <v>3150</v>
      </c>
      <c r="C62" s="33" t="s">
        <v>3151</v>
      </c>
    </row>
    <row r="63" spans="1:3" x14ac:dyDescent="0.35">
      <c r="A63" s="33" t="s">
        <v>3121</v>
      </c>
      <c r="B63" s="33" t="s">
        <v>3174</v>
      </c>
      <c r="C63" s="33" t="s">
        <v>3175</v>
      </c>
    </row>
    <row r="64" spans="1:3" x14ac:dyDescent="0.35">
      <c r="A64" s="33" t="s">
        <v>3121</v>
      </c>
      <c r="B64" s="33" t="s">
        <v>3178</v>
      </c>
      <c r="C64" s="33" t="s">
        <v>3179</v>
      </c>
    </row>
    <row r="65" spans="1:3" x14ac:dyDescent="0.35">
      <c r="A65" s="33" t="s">
        <v>3121</v>
      </c>
      <c r="B65" s="33" t="s">
        <v>3180</v>
      </c>
      <c r="C65" s="33" t="s">
        <v>3181</v>
      </c>
    </row>
    <row r="66" spans="1:3" x14ac:dyDescent="0.35">
      <c r="A66" s="33" t="s">
        <v>3121</v>
      </c>
      <c r="B66" s="33" t="s">
        <v>3182</v>
      </c>
      <c r="C66" s="33" t="s">
        <v>3183</v>
      </c>
    </row>
    <row r="67" spans="1:3" x14ac:dyDescent="0.35">
      <c r="A67" s="33" t="s">
        <v>3121</v>
      </c>
      <c r="B67" s="33" t="s">
        <v>3184</v>
      </c>
      <c r="C67" s="33" t="s">
        <v>3185</v>
      </c>
    </row>
    <row r="68" spans="1:3" x14ac:dyDescent="0.35">
      <c r="A68" s="33" t="s">
        <v>3121</v>
      </c>
      <c r="B68" s="33" t="s">
        <v>3186</v>
      </c>
      <c r="C68" s="33" t="s">
        <v>3187</v>
      </c>
    </row>
    <row r="69" spans="1:3" x14ac:dyDescent="0.35">
      <c r="A69" s="33" t="s">
        <v>3121</v>
      </c>
      <c r="B69" s="33" t="s">
        <v>3188</v>
      </c>
      <c r="C69" s="33" t="s">
        <v>3189</v>
      </c>
    </row>
    <row r="70" spans="1:3" x14ac:dyDescent="0.35">
      <c r="A70" s="33" t="s">
        <v>3121</v>
      </c>
      <c r="B70" s="33" t="s">
        <v>3190</v>
      </c>
      <c r="C70" s="33" t="s">
        <v>3191</v>
      </c>
    </row>
    <row r="71" spans="1:3" x14ac:dyDescent="0.35">
      <c r="A71" s="33" t="s">
        <v>3121</v>
      </c>
      <c r="B71" s="33" t="s">
        <v>3192</v>
      </c>
      <c r="C71" s="33" t="s">
        <v>3193</v>
      </c>
    </row>
    <row r="72" spans="1:3" x14ac:dyDescent="0.35">
      <c r="A72" s="33" t="s">
        <v>3121</v>
      </c>
      <c r="B72" s="33" t="s">
        <v>3194</v>
      </c>
      <c r="C72" s="33" t="s">
        <v>3195</v>
      </c>
    </row>
    <row r="73" spans="1:3" x14ac:dyDescent="0.35">
      <c r="A73" s="33" t="s">
        <v>3121</v>
      </c>
      <c r="B73" s="33" t="s">
        <v>3196</v>
      </c>
      <c r="C73" s="33" t="s">
        <v>3197</v>
      </c>
    </row>
    <row r="74" spans="1:3" x14ac:dyDescent="0.35">
      <c r="A74" s="33" t="s">
        <v>3121</v>
      </c>
      <c r="B74" s="33" t="s">
        <v>3200</v>
      </c>
      <c r="C74" s="33" t="s">
        <v>3201</v>
      </c>
    </row>
    <row r="75" spans="1:3" x14ac:dyDescent="0.35">
      <c r="A75" s="33" t="s">
        <v>3121</v>
      </c>
      <c r="B75" s="33" t="s">
        <v>3202</v>
      </c>
      <c r="C75" s="33" t="s">
        <v>3203</v>
      </c>
    </row>
    <row r="76" spans="1:3" x14ac:dyDescent="0.35">
      <c r="A76" s="33" t="s">
        <v>3121</v>
      </c>
      <c r="B76" s="33" t="s">
        <v>3204</v>
      </c>
      <c r="C76" s="33" t="s">
        <v>3205</v>
      </c>
    </row>
    <row r="77" spans="1:3" x14ac:dyDescent="0.35">
      <c r="A77" s="33" t="s">
        <v>3121</v>
      </c>
      <c r="B77" s="33" t="s">
        <v>3206</v>
      </c>
      <c r="C77" s="33" t="s">
        <v>3207</v>
      </c>
    </row>
    <row r="78" spans="1:3" x14ac:dyDescent="0.35">
      <c r="A78" s="33" t="s">
        <v>3121</v>
      </c>
      <c r="B78" s="33" t="s">
        <v>3208</v>
      </c>
      <c r="C78" s="33" t="s">
        <v>3209</v>
      </c>
    </row>
    <row r="79" spans="1:3" x14ac:dyDescent="0.35">
      <c r="A79" s="33" t="s">
        <v>3121</v>
      </c>
      <c r="B79" s="33" t="s">
        <v>3210</v>
      </c>
      <c r="C79" s="33" t="s">
        <v>3211</v>
      </c>
    </row>
    <row r="80" spans="1:3" x14ac:dyDescent="0.35">
      <c r="A80" s="33" t="s">
        <v>3843</v>
      </c>
      <c r="B80" s="33" t="s">
        <v>3844</v>
      </c>
      <c r="C80" s="33" t="s">
        <v>3845</v>
      </c>
    </row>
    <row r="81" spans="1:6" x14ac:dyDescent="0.35">
      <c r="A81" s="33" t="s">
        <v>4619</v>
      </c>
      <c r="B81" s="33" t="s">
        <v>4620</v>
      </c>
      <c r="C81" s="33" t="s">
        <v>4621</v>
      </c>
      <c r="D81" s="33" t="s">
        <v>19368</v>
      </c>
      <c r="E81" s="33" t="s">
        <v>19369</v>
      </c>
      <c r="F81" s="33" t="str">
        <f>VLOOKUP(E81,'Listino 2023'!C:D,2,0)</f>
        <v>285 KB/DS7 SET 7 CHIAVI A CRICCHETTO</v>
      </c>
    </row>
    <row r="82" spans="1:6" x14ac:dyDescent="0.35">
      <c r="A82" s="33" t="s">
        <v>4693</v>
      </c>
      <c r="B82" s="33" t="s">
        <v>4694</v>
      </c>
      <c r="C82" s="33" t="s">
        <v>4695</v>
      </c>
      <c r="D82" s="33" t="s">
        <v>19435</v>
      </c>
      <c r="E82" s="33" t="s">
        <v>19436</v>
      </c>
      <c r="F82" s="33" t="str">
        <f>VLOOKUP(E82,'Listino 2023'!C:D,2,0)</f>
        <v>290 E/C14 CASSETTA CHIAVI A TUBO</v>
      </c>
    </row>
    <row r="83" spans="1:6" x14ac:dyDescent="0.35">
      <c r="A83" s="33" t="s">
        <v>4954</v>
      </c>
      <c r="B83" s="33" t="s">
        <v>4965</v>
      </c>
      <c r="C83" s="33" t="s">
        <v>4966</v>
      </c>
    </row>
    <row r="84" spans="1:6" x14ac:dyDescent="0.35">
      <c r="A84" s="33" t="s">
        <v>4954</v>
      </c>
      <c r="B84" s="33" t="s">
        <v>4967</v>
      </c>
      <c r="C84" s="33" t="s">
        <v>4968</v>
      </c>
    </row>
    <row r="85" spans="1:6" x14ac:dyDescent="0.35">
      <c r="A85" s="33" t="s">
        <v>4957</v>
      </c>
      <c r="B85" s="33" t="s">
        <v>11027</v>
      </c>
      <c r="C85" s="33" t="s">
        <v>11516</v>
      </c>
    </row>
    <row r="86" spans="1:6" x14ac:dyDescent="0.35">
      <c r="A86" s="33" t="s">
        <v>4957</v>
      </c>
      <c r="B86" s="33" t="s">
        <v>11028</v>
      </c>
      <c r="C86" s="33" t="s">
        <v>11517</v>
      </c>
    </row>
    <row r="87" spans="1:6" x14ac:dyDescent="0.35">
      <c r="A87" s="33" t="s">
        <v>5556</v>
      </c>
      <c r="B87" s="33" t="s">
        <v>5557</v>
      </c>
      <c r="C87" s="33" t="s">
        <v>5558</v>
      </c>
      <c r="D87" s="33" t="s">
        <v>5559</v>
      </c>
      <c r="E87" s="33" t="s">
        <v>5560</v>
      </c>
      <c r="F87" s="33" t="str">
        <f>VLOOKUP(E87,'Listino 2023'!C:D,2,0)</f>
        <v>342 SE8  SERIE GIRAVITI</v>
      </c>
    </row>
    <row r="88" spans="1:6" x14ac:dyDescent="0.35">
      <c r="A88" s="33" t="s">
        <v>5566</v>
      </c>
      <c r="B88" s="33" t="s">
        <v>5567</v>
      </c>
      <c r="C88" s="33" t="s">
        <v>5568</v>
      </c>
    </row>
    <row r="89" spans="1:6" x14ac:dyDescent="0.35">
      <c r="A89" s="33" t="s">
        <v>5888</v>
      </c>
      <c r="B89" s="33" t="s">
        <v>5889</v>
      </c>
      <c r="C89" s="33" t="s">
        <v>5890</v>
      </c>
    </row>
    <row r="90" spans="1:6" x14ac:dyDescent="0.35">
      <c r="A90" s="33" t="s">
        <v>5885</v>
      </c>
      <c r="B90" s="33" t="s">
        <v>5886</v>
      </c>
      <c r="C90" s="33" t="s">
        <v>5887</v>
      </c>
    </row>
    <row r="91" spans="1:6" x14ac:dyDescent="0.35">
      <c r="A91" s="33" t="s">
        <v>5891</v>
      </c>
      <c r="B91" s="33" t="s">
        <v>5892</v>
      </c>
      <c r="C91" s="33" t="s">
        <v>5893</v>
      </c>
      <c r="D91" s="33" t="s">
        <v>19892</v>
      </c>
      <c r="E91" s="33" t="s">
        <v>19893</v>
      </c>
      <c r="F91" s="33" t="str">
        <f>VLOOKUP(E91,'Listino 2023'!C:D,2,0)</f>
        <v>423 N16 CASSETTA PER CARROZZERIA</v>
      </c>
    </row>
    <row r="92" spans="1:6" x14ac:dyDescent="0.35">
      <c r="A92" s="33" t="s">
        <v>5947</v>
      </c>
      <c r="B92" s="33" t="s">
        <v>5948</v>
      </c>
      <c r="C92" s="33" t="s">
        <v>5949</v>
      </c>
    </row>
    <row r="93" spans="1:6" x14ac:dyDescent="0.35">
      <c r="A93" s="33" t="s">
        <v>6042</v>
      </c>
      <c r="B93" s="33" t="s">
        <v>6043</v>
      </c>
      <c r="C93" s="33" t="s">
        <v>6044</v>
      </c>
    </row>
    <row r="94" spans="1:6" x14ac:dyDescent="0.35">
      <c r="A94" s="33" t="s">
        <v>6198</v>
      </c>
      <c r="B94" s="33" t="s">
        <v>6201</v>
      </c>
      <c r="C94" s="33" t="s">
        <v>6202</v>
      </c>
    </row>
    <row r="95" spans="1:6" x14ac:dyDescent="0.35">
      <c r="A95" s="33" t="s">
        <v>6211</v>
      </c>
      <c r="B95" s="33" t="s">
        <v>6214</v>
      </c>
      <c r="C95" s="33" t="s">
        <v>6215</v>
      </c>
    </row>
    <row r="96" spans="1:6" x14ac:dyDescent="0.35">
      <c r="A96" s="33" t="s">
        <v>6505</v>
      </c>
      <c r="B96" s="33" t="s">
        <v>6506</v>
      </c>
      <c r="C96" s="33" t="s">
        <v>11405</v>
      </c>
      <c r="D96" s="33" t="s">
        <v>11874</v>
      </c>
      <c r="E96" s="33" t="s">
        <v>11655</v>
      </c>
      <c r="F96" s="33" t="str">
        <f>VLOOKUP(E96,'Listino 2023'!C:D,2,0)</f>
        <v>495 PA ASSORT. AUTO 142PZ PLASTICA</v>
      </c>
    </row>
    <row r="97" spans="1:6" x14ac:dyDescent="0.35">
      <c r="A97" s="33" t="s">
        <v>6503</v>
      </c>
      <c r="B97" s="33" t="s">
        <v>6504</v>
      </c>
      <c r="C97" s="33" t="s">
        <v>11404</v>
      </c>
      <c r="D97" s="33" t="s">
        <v>11875</v>
      </c>
      <c r="E97" s="33" t="s">
        <v>11654</v>
      </c>
      <c r="F97" s="33" t="str">
        <f>VLOOKUP(E97,'Listino 2023'!C:D,2,0)</f>
        <v>495 PM ASSORT. MANUT. 154PZ PLASTICA</v>
      </c>
    </row>
    <row r="98" spans="1:6" x14ac:dyDescent="0.35">
      <c r="A98" s="33" t="s">
        <v>6509</v>
      </c>
      <c r="B98" s="33" t="s">
        <v>6510</v>
      </c>
      <c r="C98" s="33" t="s">
        <v>11232</v>
      </c>
      <c r="D98" s="33" t="s">
        <v>11872</v>
      </c>
      <c r="E98" s="33" t="s">
        <v>11657</v>
      </c>
      <c r="F98" s="33" t="str">
        <f>VLOOKUP(E98,'Listino 2023'!C:D,2,0)</f>
        <v>495 MAA ASSORT. AUTO 155PZ SPUGNA</v>
      </c>
    </row>
    <row r="99" spans="1:6" x14ac:dyDescent="0.35">
      <c r="A99" s="33" t="s">
        <v>6507</v>
      </c>
      <c r="B99" s="33" t="s">
        <v>6508</v>
      </c>
      <c r="C99" s="33" t="s">
        <v>11231</v>
      </c>
      <c r="D99" s="33" t="s">
        <v>11877</v>
      </c>
      <c r="E99" s="33" t="s">
        <v>11656</v>
      </c>
      <c r="F99" s="33" t="str">
        <f>VLOOKUP(E99,'Listino 2023'!C:D,2,0)</f>
        <v>495 MB ASSORT. MANUT. 156PZ SPUGNA</v>
      </c>
    </row>
    <row r="100" spans="1:6" x14ac:dyDescent="0.35">
      <c r="A100" s="33" t="s">
        <v>6501</v>
      </c>
      <c r="B100" s="33" t="s">
        <v>6502</v>
      </c>
      <c r="C100" s="33" t="s">
        <v>11403</v>
      </c>
      <c r="D100" s="33" t="s">
        <v>11876</v>
      </c>
      <c r="E100" s="33" t="s">
        <v>11658</v>
      </c>
      <c r="F100" s="33" t="str">
        <f>VLOOKUP(E100,'Listino 2023'!C:D,2,0)</f>
        <v>495 MC ASSORT. MANUT. 300PZ SPUGNA</v>
      </c>
    </row>
    <row r="101" spans="1:6" x14ac:dyDescent="0.35">
      <c r="A101" s="33" t="s">
        <v>6536</v>
      </c>
      <c r="B101" s="33" t="s">
        <v>6537</v>
      </c>
      <c r="C101" s="33" t="s">
        <v>6538</v>
      </c>
    </row>
    <row r="102" spans="1:6" x14ac:dyDescent="0.35">
      <c r="A102" s="33" t="s">
        <v>6548</v>
      </c>
      <c r="B102" s="33" t="s">
        <v>6549</v>
      </c>
      <c r="C102" s="33" t="s">
        <v>6550</v>
      </c>
    </row>
    <row r="103" spans="1:6" x14ac:dyDescent="0.35">
      <c r="A103" s="33" t="s">
        <v>6563</v>
      </c>
      <c r="B103" s="33" t="s">
        <v>6564</v>
      </c>
      <c r="C103" s="33" t="s">
        <v>6565</v>
      </c>
    </row>
    <row r="104" spans="1:6" x14ac:dyDescent="0.35">
      <c r="A104" s="33" t="s">
        <v>6587</v>
      </c>
      <c r="B104" s="33" t="s">
        <v>6588</v>
      </c>
      <c r="C104" s="33" t="s">
        <v>6589</v>
      </c>
    </row>
    <row r="105" spans="1:6" x14ac:dyDescent="0.35">
      <c r="A105" s="33" t="s">
        <v>6662</v>
      </c>
      <c r="B105" s="33" t="s">
        <v>6663</v>
      </c>
      <c r="C105" s="33" t="s">
        <v>6664</v>
      </c>
    </row>
    <row r="106" spans="1:6" x14ac:dyDescent="0.35">
      <c r="A106" s="33" t="s">
        <v>6665</v>
      </c>
      <c r="B106" s="33" t="s">
        <v>6666</v>
      </c>
      <c r="C106" s="33" t="s">
        <v>6667</v>
      </c>
    </row>
    <row r="107" spans="1:6" x14ac:dyDescent="0.35">
      <c r="A107" s="33" t="s">
        <v>6650</v>
      </c>
      <c r="B107" s="33" t="s">
        <v>6651</v>
      </c>
      <c r="C107" s="33" t="s">
        <v>6652</v>
      </c>
      <c r="D107" s="33" t="s">
        <v>20013</v>
      </c>
      <c r="E107" s="33" t="s">
        <v>20014</v>
      </c>
      <c r="F107" s="33" t="str">
        <f>VLOOKUP(E107,'Listino 2023'!C:D,2,0)</f>
        <v>519 RSAV ARMADIO ROSSO VUOTO</v>
      </c>
    </row>
    <row r="108" spans="1:6" x14ac:dyDescent="0.35">
      <c r="A108" s="33" t="s">
        <v>6668</v>
      </c>
      <c r="B108" s="33" t="s">
        <v>6669</v>
      </c>
      <c r="C108" s="33" t="s">
        <v>6670</v>
      </c>
    </row>
    <row r="109" spans="1:6" x14ac:dyDescent="0.35">
      <c r="A109" s="33" t="s">
        <v>6671</v>
      </c>
      <c r="B109" s="33" t="s">
        <v>6672</v>
      </c>
      <c r="C109" s="33" t="s">
        <v>6673</v>
      </c>
    </row>
    <row r="110" spans="1:6" x14ac:dyDescent="0.35">
      <c r="A110" s="33" t="s">
        <v>6653</v>
      </c>
      <c r="B110" s="33" t="s">
        <v>6654</v>
      </c>
      <c r="C110" s="33" t="s">
        <v>6655</v>
      </c>
      <c r="D110" s="33" t="s">
        <v>20013</v>
      </c>
      <c r="E110" s="33" t="s">
        <v>20014</v>
      </c>
      <c r="F110" s="33" t="str">
        <f>VLOOKUP(E110,'Listino 2023'!C:D,2,0)</f>
        <v>519 RSAV ARMADIO ROSSO VUOTO</v>
      </c>
    </row>
    <row r="111" spans="1:6" x14ac:dyDescent="0.35">
      <c r="A111" s="33" t="s">
        <v>7609</v>
      </c>
      <c r="B111" s="33" t="s">
        <v>7610</v>
      </c>
      <c r="C111" s="33" t="s">
        <v>7611</v>
      </c>
    </row>
    <row r="112" spans="1:6" x14ac:dyDescent="0.35">
      <c r="A112" s="33" t="s">
        <v>7609</v>
      </c>
      <c r="B112" s="33" t="s">
        <v>7618</v>
      </c>
      <c r="C112" s="33" t="s">
        <v>7619</v>
      </c>
    </row>
    <row r="113" spans="1:6" x14ac:dyDescent="0.35">
      <c r="A113" s="33" t="s">
        <v>7603</v>
      </c>
      <c r="B113" s="33" t="s">
        <v>7604</v>
      </c>
      <c r="C113" s="33" t="s">
        <v>7605</v>
      </c>
      <c r="D113" s="33" t="s">
        <v>6696</v>
      </c>
      <c r="E113" s="33" t="s">
        <v>6697</v>
      </c>
      <c r="F113" s="33" t="str">
        <f>VLOOKUP(E113,'Listino 2023'!C:D,2,0)</f>
        <v>516 SPC1   BANCO ROSSO TOP LEGNO</v>
      </c>
    </row>
    <row r="114" spans="1:6" x14ac:dyDescent="0.35">
      <c r="A114" s="33" t="s">
        <v>7603</v>
      </c>
      <c r="B114" s="33" t="s">
        <v>7614</v>
      </c>
      <c r="C114" s="33" t="s">
        <v>7615</v>
      </c>
      <c r="D114" s="33" t="s">
        <v>6696</v>
      </c>
      <c r="E114" s="33" t="s">
        <v>6697</v>
      </c>
      <c r="F114" s="33" t="str">
        <f>VLOOKUP(E114,'Listino 2023'!C:D,2,0)</f>
        <v>516 SPC1   BANCO ROSSO TOP LEGNO</v>
      </c>
    </row>
    <row r="115" spans="1:6" x14ac:dyDescent="0.35">
      <c r="A115" s="33" t="s">
        <v>7606</v>
      </c>
      <c r="B115" s="33" t="s">
        <v>7607</v>
      </c>
      <c r="C115" s="33" t="s">
        <v>7608</v>
      </c>
      <c r="D115" s="33" t="s">
        <v>6698</v>
      </c>
      <c r="E115" s="33" t="s">
        <v>6699</v>
      </c>
      <c r="F115" s="33" t="str">
        <f>VLOOKUP(E115,'Listino 2023'!C:D,2,0)</f>
        <v>516 SPC2   BANCO ROSSO TOP ACCIAIO</v>
      </c>
    </row>
    <row r="116" spans="1:6" x14ac:dyDescent="0.35">
      <c r="A116" s="33" t="s">
        <v>7606</v>
      </c>
      <c r="B116" s="33" t="s">
        <v>7616</v>
      </c>
      <c r="C116" s="33" t="s">
        <v>7617</v>
      </c>
      <c r="D116" s="33" t="s">
        <v>6698</v>
      </c>
      <c r="E116" s="33" t="s">
        <v>6699</v>
      </c>
      <c r="F116" s="33" t="str">
        <f>VLOOKUP(E116,'Listino 2023'!C:D,2,0)</f>
        <v>516 SPC2   BANCO ROSSO TOP ACCIAIO</v>
      </c>
    </row>
    <row r="117" spans="1:6" x14ac:dyDescent="0.35">
      <c r="A117" s="33" t="s">
        <v>7600</v>
      </c>
      <c r="B117" s="33" t="s">
        <v>7601</v>
      </c>
      <c r="C117" s="33" t="s">
        <v>7602</v>
      </c>
    </row>
    <row r="118" spans="1:6" x14ac:dyDescent="0.35">
      <c r="A118" s="33" t="s">
        <v>7600</v>
      </c>
      <c r="B118" s="33" t="s">
        <v>7612</v>
      </c>
      <c r="C118" s="33" t="s">
        <v>7613</v>
      </c>
    </row>
    <row r="119" spans="1:6" x14ac:dyDescent="0.35">
      <c r="A119" s="33" t="s">
        <v>11917</v>
      </c>
      <c r="B119" s="33" t="s">
        <v>11918</v>
      </c>
      <c r="C119" s="33" t="s">
        <v>11919</v>
      </c>
    </row>
    <row r="120" spans="1:6" x14ac:dyDescent="0.35">
      <c r="A120" s="33" t="s">
        <v>11917</v>
      </c>
      <c r="B120" s="33" t="s">
        <v>11920</v>
      </c>
      <c r="C120" s="33" t="s">
        <v>11921</v>
      </c>
    </row>
    <row r="121" spans="1:6" x14ac:dyDescent="0.35">
      <c r="A121" s="33" t="s">
        <v>6889</v>
      </c>
      <c r="B121" s="33" t="s">
        <v>6890</v>
      </c>
      <c r="C121" s="33" t="s">
        <v>11419</v>
      </c>
    </row>
    <row r="122" spans="1:6" x14ac:dyDescent="0.35">
      <c r="A122" s="33" t="s">
        <v>6891</v>
      </c>
      <c r="B122" s="33" t="s">
        <v>6892</v>
      </c>
      <c r="C122" s="33" t="s">
        <v>11420</v>
      </c>
    </row>
    <row r="123" spans="1:6" x14ac:dyDescent="0.35">
      <c r="A123" s="33" t="s">
        <v>6968</v>
      </c>
      <c r="B123" s="33" t="s">
        <v>6969</v>
      </c>
      <c r="C123" s="33" t="s">
        <v>6970</v>
      </c>
    </row>
    <row r="124" spans="1:6" x14ac:dyDescent="0.35">
      <c r="A124" s="33" t="s">
        <v>6862</v>
      </c>
      <c r="B124" s="33" t="s">
        <v>6863</v>
      </c>
      <c r="C124" s="33" t="s">
        <v>6864</v>
      </c>
    </row>
    <row r="125" spans="1:6" x14ac:dyDescent="0.35">
      <c r="A125" s="33" t="s">
        <v>6820</v>
      </c>
      <c r="B125" s="33" t="s">
        <v>6821</v>
      </c>
      <c r="C125" s="33" t="s">
        <v>6822</v>
      </c>
    </row>
    <row r="126" spans="1:6" x14ac:dyDescent="0.35">
      <c r="A126" s="33" t="s">
        <v>7542</v>
      </c>
      <c r="B126" s="33" t="s">
        <v>7543</v>
      </c>
      <c r="C126" s="33" t="s">
        <v>11431</v>
      </c>
    </row>
    <row r="127" spans="1:6" x14ac:dyDescent="0.35">
      <c r="A127" s="33" t="s">
        <v>7544</v>
      </c>
      <c r="B127" s="33" t="s">
        <v>7545</v>
      </c>
      <c r="C127" s="33" t="s">
        <v>11432</v>
      </c>
    </row>
    <row r="128" spans="1:6" x14ac:dyDescent="0.35">
      <c r="A128" s="33" t="s">
        <v>7558</v>
      </c>
      <c r="B128" s="33" t="s">
        <v>7559</v>
      </c>
      <c r="C128" s="33" t="s">
        <v>11433</v>
      </c>
    </row>
    <row r="129" spans="1:6" x14ac:dyDescent="0.35">
      <c r="A129" s="33" t="s">
        <v>7560</v>
      </c>
      <c r="B129" s="33" t="s">
        <v>7561</v>
      </c>
      <c r="C129" s="33" t="s">
        <v>11434</v>
      </c>
    </row>
    <row r="130" spans="1:6" x14ac:dyDescent="0.35">
      <c r="A130" s="33" t="s">
        <v>7566</v>
      </c>
      <c r="B130" s="33" t="s">
        <v>7567</v>
      </c>
      <c r="C130" s="33" t="s">
        <v>11435</v>
      </c>
    </row>
    <row r="131" spans="1:6" x14ac:dyDescent="0.35">
      <c r="A131" s="33" t="s">
        <v>7568</v>
      </c>
      <c r="B131" s="33" t="s">
        <v>7569</v>
      </c>
      <c r="C131" s="33" t="s">
        <v>11436</v>
      </c>
    </row>
    <row r="132" spans="1:6" x14ac:dyDescent="0.35">
      <c r="A132" s="33" t="s">
        <v>6789</v>
      </c>
      <c r="B132" s="33" t="s">
        <v>6790</v>
      </c>
      <c r="C132" s="33" t="s">
        <v>6791</v>
      </c>
    </row>
    <row r="133" spans="1:6" x14ac:dyDescent="0.35">
      <c r="A133" s="33" t="s">
        <v>6792</v>
      </c>
      <c r="B133" s="33" t="s">
        <v>6793</v>
      </c>
      <c r="C133" s="33" t="s">
        <v>6794</v>
      </c>
    </row>
    <row r="134" spans="1:6" x14ac:dyDescent="0.35">
      <c r="A134" s="33" t="s">
        <v>7391</v>
      </c>
      <c r="B134" s="33" t="s">
        <v>7392</v>
      </c>
      <c r="C134" s="33" t="s">
        <v>11429</v>
      </c>
    </row>
    <row r="135" spans="1:6" x14ac:dyDescent="0.35">
      <c r="A135" s="33" t="s">
        <v>7393</v>
      </c>
      <c r="B135" s="33" t="s">
        <v>7394</v>
      </c>
      <c r="C135" s="33" t="s">
        <v>11430</v>
      </c>
    </row>
    <row r="136" spans="1:6" x14ac:dyDescent="0.35">
      <c r="A136" s="33" t="s">
        <v>6877</v>
      </c>
      <c r="B136" s="33" t="s">
        <v>6878</v>
      </c>
      <c r="C136" s="33" t="s">
        <v>6879</v>
      </c>
    </row>
    <row r="137" spans="1:6" x14ac:dyDescent="0.35">
      <c r="A137" s="33" t="s">
        <v>7367</v>
      </c>
      <c r="B137" s="33" t="s">
        <v>7368</v>
      </c>
      <c r="C137" s="33" t="s">
        <v>7369</v>
      </c>
    </row>
    <row r="138" spans="1:6" x14ac:dyDescent="0.35">
      <c r="A138" s="33" t="s">
        <v>7370</v>
      </c>
      <c r="B138" s="33" t="s">
        <v>7371</v>
      </c>
      <c r="C138" s="33" t="s">
        <v>7372</v>
      </c>
    </row>
    <row r="139" spans="1:6" x14ac:dyDescent="0.35">
      <c r="A139" s="33" t="s">
        <v>7373</v>
      </c>
      <c r="B139" s="33" t="s">
        <v>7374</v>
      </c>
      <c r="C139" s="33" t="s">
        <v>7375</v>
      </c>
    </row>
    <row r="140" spans="1:6" x14ac:dyDescent="0.35">
      <c r="A140" s="33" t="s">
        <v>7376</v>
      </c>
      <c r="B140" s="33" t="s">
        <v>7377</v>
      </c>
      <c r="C140" s="33" t="s">
        <v>7378</v>
      </c>
    </row>
    <row r="141" spans="1:6" x14ac:dyDescent="0.35">
      <c r="A141" s="33" t="s">
        <v>7467</v>
      </c>
      <c r="B141" s="33" t="s">
        <v>7468</v>
      </c>
      <c r="C141" s="33" t="s">
        <v>7469</v>
      </c>
    </row>
    <row r="142" spans="1:6" x14ac:dyDescent="0.35">
      <c r="A142" s="33" t="s">
        <v>7470</v>
      </c>
      <c r="B142" s="33" t="s">
        <v>7471</v>
      </c>
      <c r="C142" s="33" t="s">
        <v>7472</v>
      </c>
    </row>
    <row r="143" spans="1:6" x14ac:dyDescent="0.35">
      <c r="A143" s="33" t="s">
        <v>8031</v>
      </c>
      <c r="B143" s="33" t="s">
        <v>8032</v>
      </c>
      <c r="C143" s="33" t="s">
        <v>8033</v>
      </c>
      <c r="D143" s="33" t="s">
        <v>8028</v>
      </c>
      <c r="E143" s="33" t="s">
        <v>8029</v>
      </c>
      <c r="F143" s="33" t="str">
        <f>VLOOKUP(E143,'Listino 2023'!C:D,2,0)</f>
        <v>630 CN  BORSA AVVOLGIBILE</v>
      </c>
    </row>
    <row r="144" spans="1:6" x14ac:dyDescent="0.35">
      <c r="A144" s="33" t="s">
        <v>8079</v>
      </c>
      <c r="B144" s="33" t="s">
        <v>8080</v>
      </c>
      <c r="C144" s="33" t="s">
        <v>8081</v>
      </c>
    </row>
    <row r="145" spans="1:3" x14ac:dyDescent="0.35">
      <c r="A145" s="33" t="s">
        <v>8282</v>
      </c>
      <c r="B145" s="33" t="s">
        <v>8283</v>
      </c>
      <c r="C145" s="33" t="s">
        <v>8284</v>
      </c>
    </row>
    <row r="146" spans="1:3" x14ac:dyDescent="0.35">
      <c r="A146" s="33" t="s">
        <v>8282</v>
      </c>
      <c r="B146" s="33" t="s">
        <v>8285</v>
      </c>
      <c r="C146" s="33" t="s">
        <v>8286</v>
      </c>
    </row>
    <row r="147" spans="1:3" x14ac:dyDescent="0.35">
      <c r="A147" s="33" t="s">
        <v>8322</v>
      </c>
      <c r="B147" s="33" t="s">
        <v>8323</v>
      </c>
      <c r="C147" s="33" t="s">
        <v>8324</v>
      </c>
    </row>
    <row r="148" spans="1:3" x14ac:dyDescent="0.35">
      <c r="A148" s="33" t="s">
        <v>8301</v>
      </c>
      <c r="B148" s="33" t="s">
        <v>8305</v>
      </c>
      <c r="C148" s="33" t="s">
        <v>11442</v>
      </c>
    </row>
    <row r="149" spans="1:3" x14ac:dyDescent="0.35">
      <c r="A149" s="33" t="s">
        <v>8388</v>
      </c>
      <c r="B149" s="33" t="s">
        <v>8389</v>
      </c>
      <c r="C149" s="33" t="s">
        <v>8390</v>
      </c>
    </row>
    <row r="150" spans="1:3" x14ac:dyDescent="0.35">
      <c r="A150" s="33" t="s">
        <v>8388</v>
      </c>
      <c r="B150" s="33" t="s">
        <v>8391</v>
      </c>
      <c r="C150" s="33" t="s">
        <v>8392</v>
      </c>
    </row>
    <row r="151" spans="1:3" x14ac:dyDescent="0.35">
      <c r="A151" s="33" t="s">
        <v>8388</v>
      </c>
      <c r="B151" s="33" t="s">
        <v>8393</v>
      </c>
      <c r="C151" s="33" t="s">
        <v>8394</v>
      </c>
    </row>
    <row r="152" spans="1:3" x14ac:dyDescent="0.35">
      <c r="A152" s="33" t="s">
        <v>8388</v>
      </c>
      <c r="B152" s="33" t="s">
        <v>8395</v>
      </c>
      <c r="C152" s="33" t="s">
        <v>8396</v>
      </c>
    </row>
    <row r="153" spans="1:3" x14ac:dyDescent="0.35">
      <c r="A153" s="33" t="s">
        <v>8388</v>
      </c>
      <c r="B153" s="33" t="s">
        <v>8397</v>
      </c>
      <c r="C153" s="33" t="s">
        <v>8398</v>
      </c>
    </row>
    <row r="154" spans="1:3" x14ac:dyDescent="0.35">
      <c r="A154" s="33" t="s">
        <v>8435</v>
      </c>
      <c r="B154" s="33" t="s">
        <v>8442</v>
      </c>
      <c r="C154" s="33" t="s">
        <v>8443</v>
      </c>
    </row>
    <row r="155" spans="1:3" x14ac:dyDescent="0.35">
      <c r="A155" s="33" t="s">
        <v>8435</v>
      </c>
      <c r="B155" s="33" t="s">
        <v>8444</v>
      </c>
      <c r="C155" s="33" t="s">
        <v>8445</v>
      </c>
    </row>
    <row r="156" spans="1:3" x14ac:dyDescent="0.35">
      <c r="A156" s="33" t="s">
        <v>8435</v>
      </c>
      <c r="B156" s="33" t="s">
        <v>8446</v>
      </c>
      <c r="C156" s="33" t="s">
        <v>8447</v>
      </c>
    </row>
    <row r="157" spans="1:3" x14ac:dyDescent="0.35">
      <c r="A157" s="33" t="s">
        <v>8567</v>
      </c>
      <c r="B157" s="33" t="s">
        <v>8572</v>
      </c>
      <c r="C157" s="33" t="s">
        <v>8573</v>
      </c>
    </row>
    <row r="158" spans="1:3" x14ac:dyDescent="0.35">
      <c r="A158" s="33" t="s">
        <v>8588</v>
      </c>
      <c r="B158" s="33" t="s">
        <v>8589</v>
      </c>
      <c r="C158" s="33" t="s">
        <v>8590</v>
      </c>
    </row>
    <row r="159" spans="1:3" x14ac:dyDescent="0.35">
      <c r="A159" s="33" t="s">
        <v>8594</v>
      </c>
      <c r="B159" s="33" t="s">
        <v>8595</v>
      </c>
      <c r="C159" s="33" t="s">
        <v>8596</v>
      </c>
    </row>
    <row r="160" spans="1:3" x14ac:dyDescent="0.35">
      <c r="A160" s="33" t="s">
        <v>8610</v>
      </c>
      <c r="B160" s="33" t="s">
        <v>8611</v>
      </c>
      <c r="C160" s="33" t="s">
        <v>8612</v>
      </c>
    </row>
    <row r="161" spans="1:6" x14ac:dyDescent="0.35">
      <c r="A161" s="33" t="s">
        <v>8610</v>
      </c>
      <c r="B161" s="33" t="s">
        <v>8613</v>
      </c>
      <c r="C161" s="33" t="s">
        <v>8614</v>
      </c>
    </row>
    <row r="162" spans="1:6" x14ac:dyDescent="0.35">
      <c r="A162" s="33" t="s">
        <v>8610</v>
      </c>
      <c r="B162" s="33" t="s">
        <v>8615</v>
      </c>
      <c r="C162" s="33" t="s">
        <v>8616</v>
      </c>
      <c r="D162" s="33" t="s">
        <v>20429</v>
      </c>
      <c r="E162" s="33" t="s">
        <v>20430</v>
      </c>
      <c r="F162" s="33" t="str">
        <f>VLOOKUP(E162,'Listino 2023'!C:D,2,0)</f>
        <v>811 LB CHIAVE DINAMOMETRICA 10-50</v>
      </c>
    </row>
    <row r="163" spans="1:6" x14ac:dyDescent="0.35">
      <c r="A163" s="33" t="s">
        <v>8610</v>
      </c>
      <c r="B163" s="33" t="s">
        <v>8617</v>
      </c>
      <c r="C163" s="33" t="s">
        <v>8618</v>
      </c>
      <c r="D163" s="33" t="s">
        <v>20432</v>
      </c>
      <c r="E163" s="33" t="s">
        <v>20433</v>
      </c>
      <c r="F163" s="33" t="str">
        <f>VLOOKUP(E163,'Listino 2023'!C:D,2,0)</f>
        <v>811 LB CHIAVE DINAMOMETRICA 20-100</v>
      </c>
    </row>
    <row r="164" spans="1:6" x14ac:dyDescent="0.35">
      <c r="A164" s="33" t="s">
        <v>8610</v>
      </c>
      <c r="B164" s="33" t="s">
        <v>8619</v>
      </c>
      <c r="C164" s="33" t="s">
        <v>8620</v>
      </c>
      <c r="D164" s="33" t="s">
        <v>20435</v>
      </c>
      <c r="E164" s="33" t="s">
        <v>20436</v>
      </c>
      <c r="F164" s="33" t="str">
        <f>VLOOKUP(E164,'Listino 2023'!C:D,2,0)</f>
        <v>811 LB CHIAVE DINAMOMETRICA 40-200</v>
      </c>
    </row>
    <row r="165" spans="1:6" x14ac:dyDescent="0.35">
      <c r="A165" s="33" t="s">
        <v>8610</v>
      </c>
      <c r="B165" s="33" t="s">
        <v>8621</v>
      </c>
      <c r="C165" s="33" t="s">
        <v>8622</v>
      </c>
      <c r="D165" s="33" t="s">
        <v>20438</v>
      </c>
      <c r="E165" s="33" t="s">
        <v>20439</v>
      </c>
      <c r="F165" s="33" t="str">
        <f>VLOOKUP(E165,'Listino 2023'!C:D,2,0)</f>
        <v>811 LB CHIAVE DINAMOMETRICA 70-350</v>
      </c>
    </row>
    <row r="166" spans="1:6" x14ac:dyDescent="0.35">
      <c r="A166" s="33" t="s">
        <v>8623</v>
      </c>
      <c r="B166" s="33" t="s">
        <v>8624</v>
      </c>
      <c r="C166" s="33" t="s">
        <v>8625</v>
      </c>
    </row>
    <row r="167" spans="1:6" x14ac:dyDescent="0.35">
      <c r="A167" s="33" t="s">
        <v>8623</v>
      </c>
      <c r="B167" s="33" t="s">
        <v>8626</v>
      </c>
      <c r="C167" s="33" t="s">
        <v>8627</v>
      </c>
    </row>
    <row r="168" spans="1:6" x14ac:dyDescent="0.35">
      <c r="A168" s="33" t="s">
        <v>8623</v>
      </c>
      <c r="B168" s="33" t="s">
        <v>8628</v>
      </c>
      <c r="C168" s="33" t="s">
        <v>8629</v>
      </c>
      <c r="D168" s="33" t="s">
        <v>20441</v>
      </c>
      <c r="E168" s="33" t="s">
        <v>20442</v>
      </c>
      <c r="F168" s="33" t="str">
        <f>VLOOKUP(E168,'Listino 2023'!C:D,2,0)</f>
        <v>811 LBE 10-50 CHIAVE DINAMOMETRICA</v>
      </c>
    </row>
    <row r="169" spans="1:6" x14ac:dyDescent="0.35">
      <c r="A169" s="33" t="s">
        <v>8623</v>
      </c>
      <c r="B169" s="33" t="s">
        <v>8630</v>
      </c>
      <c r="C169" s="33" t="s">
        <v>8631</v>
      </c>
      <c r="D169" s="33" t="s">
        <v>21052</v>
      </c>
      <c r="E169" s="33" t="s">
        <v>20445</v>
      </c>
      <c r="F169" s="33" t="str">
        <f>VLOOKUP(E169,'Listino 2023'!C:D,2,0)</f>
        <v>811 LBEB 20-100 CHIAVE DINAMOMETRICA</v>
      </c>
    </row>
    <row r="170" spans="1:6" x14ac:dyDescent="0.35">
      <c r="A170" s="33" t="s">
        <v>8623</v>
      </c>
      <c r="B170" s="33" t="s">
        <v>8632</v>
      </c>
      <c r="C170" s="33" t="s">
        <v>8633</v>
      </c>
      <c r="D170" s="33" t="s">
        <v>21053</v>
      </c>
      <c r="E170" s="33" t="s">
        <v>20447</v>
      </c>
      <c r="F170" s="33" t="str">
        <f>VLOOKUP(E170,'Listino 2023'!C:D,2,0)</f>
        <v>811 LBEC 20-100 CHIAVE DINAMOMETRICA</v>
      </c>
    </row>
    <row r="171" spans="1:6" x14ac:dyDescent="0.35">
      <c r="A171" s="33" t="s">
        <v>8623</v>
      </c>
      <c r="B171" s="33" t="s">
        <v>8634</v>
      </c>
      <c r="C171" s="33" t="s">
        <v>8635</v>
      </c>
      <c r="D171" s="33" t="s">
        <v>20449</v>
      </c>
      <c r="E171" s="33" t="s">
        <v>20450</v>
      </c>
      <c r="F171" s="33" t="str">
        <f>VLOOKUP(E171,'Listino 2023'!C:D,2,0)</f>
        <v>811 LBE 40-200 CHIAVE DINAMOMETRICA</v>
      </c>
    </row>
    <row r="172" spans="1:6" x14ac:dyDescent="0.35">
      <c r="A172" s="33" t="s">
        <v>8623</v>
      </c>
      <c r="B172" s="33" t="s">
        <v>8636</v>
      </c>
      <c r="C172" s="33" t="s">
        <v>8637</v>
      </c>
      <c r="D172" s="33" t="s">
        <v>20452</v>
      </c>
      <c r="E172" s="33" t="s">
        <v>20453</v>
      </c>
      <c r="F172" s="33" t="str">
        <f>VLOOKUP(E172,'Listino 2023'!C:D,2,0)</f>
        <v>811 LBE 70-350 CHIAVE DINAMOMETRICA</v>
      </c>
    </row>
    <row r="173" spans="1:6" x14ac:dyDescent="0.35">
      <c r="A173" s="33" t="s">
        <v>8638</v>
      </c>
      <c r="B173" s="33" t="s">
        <v>8639</v>
      </c>
      <c r="C173" s="33" t="s">
        <v>8640</v>
      </c>
    </row>
    <row r="174" spans="1:6" x14ac:dyDescent="0.35">
      <c r="A174" s="33" t="s">
        <v>8638</v>
      </c>
      <c r="B174" s="33" t="s">
        <v>8641</v>
      </c>
      <c r="C174" s="33" t="s">
        <v>8642</v>
      </c>
    </row>
    <row r="175" spans="1:6" x14ac:dyDescent="0.35">
      <c r="A175" s="33" t="s">
        <v>8645</v>
      </c>
      <c r="B175" s="33" t="s">
        <v>8654</v>
      </c>
      <c r="C175" s="33" t="s">
        <v>8655</v>
      </c>
    </row>
    <row r="176" spans="1:6" x14ac:dyDescent="0.35">
      <c r="A176" s="33" t="s">
        <v>8658</v>
      </c>
      <c r="B176" s="33" t="s">
        <v>8659</v>
      </c>
      <c r="C176" s="33" t="s">
        <v>8660</v>
      </c>
    </row>
    <row r="177" spans="1:6" x14ac:dyDescent="0.35">
      <c r="A177" s="33" t="s">
        <v>8658</v>
      </c>
      <c r="B177" s="33" t="s">
        <v>8661</v>
      </c>
      <c r="C177" s="33" t="s">
        <v>8662</v>
      </c>
    </row>
    <row r="178" spans="1:6" x14ac:dyDescent="0.35">
      <c r="A178" s="33" t="s">
        <v>8658</v>
      </c>
      <c r="B178" s="33" t="s">
        <v>8663</v>
      </c>
      <c r="C178" s="33" t="s">
        <v>8664</v>
      </c>
    </row>
    <row r="179" spans="1:6" x14ac:dyDescent="0.35">
      <c r="A179" s="33" t="s">
        <v>8665</v>
      </c>
      <c r="B179" s="33" t="s">
        <v>8666</v>
      </c>
      <c r="C179" s="33" t="s">
        <v>8667</v>
      </c>
    </row>
    <row r="180" spans="1:6" x14ac:dyDescent="0.35">
      <c r="A180" s="33" t="s">
        <v>8665</v>
      </c>
      <c r="B180" s="33" t="s">
        <v>8668</v>
      </c>
      <c r="C180" s="33" t="s">
        <v>8669</v>
      </c>
    </row>
    <row r="181" spans="1:6" x14ac:dyDescent="0.35">
      <c r="A181" s="33" t="s">
        <v>8665</v>
      </c>
      <c r="B181" s="33" t="s">
        <v>8670</v>
      </c>
      <c r="C181" s="33" t="s">
        <v>8671</v>
      </c>
    </row>
    <row r="182" spans="1:6" x14ac:dyDescent="0.35">
      <c r="A182" s="33" t="s">
        <v>8672</v>
      </c>
      <c r="B182" s="33" t="s">
        <v>8673</v>
      </c>
      <c r="C182" s="33" t="s">
        <v>8674</v>
      </c>
    </row>
    <row r="183" spans="1:6" x14ac:dyDescent="0.35">
      <c r="A183" s="33" t="s">
        <v>8672</v>
      </c>
      <c r="B183" s="33" t="s">
        <v>8675</v>
      </c>
      <c r="C183" s="33" t="s">
        <v>8676</v>
      </c>
    </row>
    <row r="184" spans="1:6" x14ac:dyDescent="0.35">
      <c r="A184" s="33" t="s">
        <v>8672</v>
      </c>
      <c r="B184" s="33" t="s">
        <v>8677</v>
      </c>
      <c r="C184" s="33" t="s">
        <v>8678</v>
      </c>
    </row>
    <row r="185" spans="1:6" x14ac:dyDescent="0.35">
      <c r="A185" s="33" t="s">
        <v>8679</v>
      </c>
      <c r="B185" s="33" t="s">
        <v>8680</v>
      </c>
      <c r="C185" s="33" t="s">
        <v>8681</v>
      </c>
    </row>
    <row r="186" spans="1:6" x14ac:dyDescent="0.35">
      <c r="A186" s="33" t="s">
        <v>8749</v>
      </c>
      <c r="B186" s="33" t="s">
        <v>8754</v>
      </c>
      <c r="C186" s="33" t="s">
        <v>8755</v>
      </c>
    </row>
    <row r="187" spans="1:6" x14ac:dyDescent="0.35">
      <c r="A187" s="33" t="s">
        <v>8756</v>
      </c>
      <c r="B187" s="33" t="s">
        <v>8757</v>
      </c>
      <c r="C187" s="33" t="s">
        <v>8758</v>
      </c>
    </row>
    <row r="188" spans="1:6" x14ac:dyDescent="0.35">
      <c r="A188" s="33" t="s">
        <v>8756</v>
      </c>
      <c r="B188" s="33" t="s">
        <v>8759</v>
      </c>
      <c r="C188" s="33" t="s">
        <v>8760</v>
      </c>
    </row>
    <row r="189" spans="1:6" x14ac:dyDescent="0.35">
      <c r="A189" s="33" t="s">
        <v>8773</v>
      </c>
      <c r="B189" s="33" t="s">
        <v>8780</v>
      </c>
      <c r="C189" s="33" t="s">
        <v>8781</v>
      </c>
    </row>
    <row r="190" spans="1:6" x14ac:dyDescent="0.35">
      <c r="A190" s="33" t="s">
        <v>8814</v>
      </c>
      <c r="B190" s="33" t="s">
        <v>8815</v>
      </c>
      <c r="C190" s="33" t="s">
        <v>8816</v>
      </c>
    </row>
    <row r="191" spans="1:6" x14ac:dyDescent="0.35">
      <c r="A191" s="33" t="s">
        <v>8811</v>
      </c>
      <c r="B191" s="33" t="s">
        <v>8812</v>
      </c>
      <c r="C191" s="33" t="s">
        <v>8813</v>
      </c>
    </row>
    <row r="192" spans="1:6" x14ac:dyDescent="0.35">
      <c r="A192" s="33" t="s">
        <v>8828</v>
      </c>
      <c r="B192" s="33" t="s">
        <v>8829</v>
      </c>
      <c r="C192" s="33" t="s">
        <v>8830</v>
      </c>
      <c r="D192" s="33" t="s">
        <v>8828</v>
      </c>
      <c r="E192" s="33" t="s">
        <v>20460</v>
      </c>
      <c r="F192" s="33" t="str">
        <f>VLOOKUP(E192,'Listino 2023'!C:D,2,0)</f>
        <v>827 0.5-5 MISURATORE DI COPPIA</v>
      </c>
    </row>
    <row r="193" spans="1:6" x14ac:dyDescent="0.35">
      <c r="A193" s="33" t="s">
        <v>8828</v>
      </c>
      <c r="B193" s="33" t="s">
        <v>8831</v>
      </c>
      <c r="C193" s="33" t="s">
        <v>8832</v>
      </c>
      <c r="D193" s="33" t="s">
        <v>8828</v>
      </c>
      <c r="E193" s="33" t="s">
        <v>20462</v>
      </c>
      <c r="F193" s="33" t="str">
        <f>VLOOKUP(E193,'Listino 2023'!C:D,2,0)</f>
        <v>827 5-50 MISURATORE DI COPPIA</v>
      </c>
    </row>
    <row r="194" spans="1:6" x14ac:dyDescent="0.35">
      <c r="A194" s="33" t="s">
        <v>8828</v>
      </c>
      <c r="B194" s="33" t="s">
        <v>8833</v>
      </c>
      <c r="C194" s="33" t="s">
        <v>8834</v>
      </c>
      <c r="D194" s="33" t="s">
        <v>8828</v>
      </c>
      <c r="E194" s="33" t="s">
        <v>20464</v>
      </c>
      <c r="F194" s="33" t="str">
        <f>VLOOKUP(E194,'Listino 2023'!C:D,2,0)</f>
        <v>827 35-350 MISURATORE DI COPPIA</v>
      </c>
    </row>
    <row r="195" spans="1:6" x14ac:dyDescent="0.35">
      <c r="A195" s="33" t="s">
        <v>8908</v>
      </c>
      <c r="B195" s="33" t="s">
        <v>8909</v>
      </c>
      <c r="C195" s="33" t="s">
        <v>8910</v>
      </c>
    </row>
    <row r="196" spans="1:6" x14ac:dyDescent="0.35">
      <c r="A196" s="33" t="s">
        <v>8947</v>
      </c>
      <c r="B196" s="33" t="s">
        <v>8948</v>
      </c>
      <c r="C196" s="33" t="s">
        <v>8949</v>
      </c>
      <c r="D196" s="33" t="s">
        <v>20470</v>
      </c>
      <c r="E196" s="33" t="s">
        <v>20471</v>
      </c>
      <c r="F196" s="33" t="str">
        <f>VLOOKUP(E196,'Listino 2023'!C:D,2,0)</f>
        <v>889 RL LAMPADA DI ISPEZIONE A LED</v>
      </c>
    </row>
    <row r="197" spans="1:6" x14ac:dyDescent="0.35">
      <c r="A197" s="33" t="s">
        <v>8936</v>
      </c>
      <c r="B197" s="33" t="s">
        <v>8937</v>
      </c>
      <c r="C197" s="33" t="s">
        <v>8938</v>
      </c>
      <c r="D197" s="33" t="s">
        <v>20476</v>
      </c>
      <c r="E197" s="33" t="s">
        <v>20477</v>
      </c>
      <c r="F197" s="33" t="str">
        <f>VLOOKUP(E197,'Listino 2023'!C:D,2,0)</f>
        <v>889 IL LAMPADA SNODATA</v>
      </c>
    </row>
    <row r="198" spans="1:6" x14ac:dyDescent="0.35">
      <c r="A198" s="33" t="s">
        <v>9004</v>
      </c>
      <c r="B198" s="33" t="s">
        <v>9005</v>
      </c>
      <c r="C198" s="33" t="s">
        <v>9006</v>
      </c>
    </row>
    <row r="199" spans="1:6" x14ac:dyDescent="0.35">
      <c r="A199" s="33" t="s">
        <v>9023</v>
      </c>
      <c r="B199" s="33" t="s">
        <v>9024</v>
      </c>
      <c r="C199" s="33" t="s">
        <v>9025</v>
      </c>
      <c r="D199" s="33" t="s">
        <v>9023</v>
      </c>
      <c r="E199" s="33" t="s">
        <v>20482</v>
      </c>
      <c r="F199" s="33" t="str">
        <f>VLOOKUP(E199,'Listino 2023'!C:D,2,0)</f>
        <v>910 EL1 1  AVVITATORE</v>
      </c>
    </row>
    <row r="200" spans="1:6" x14ac:dyDescent="0.35">
      <c r="A200" s="33" t="s">
        <v>9026</v>
      </c>
      <c r="B200" s="33" t="s">
        <v>9027</v>
      </c>
      <c r="C200" s="33" t="s">
        <v>9028</v>
      </c>
    </row>
    <row r="201" spans="1:6" x14ac:dyDescent="0.35">
      <c r="A201" s="33" t="s">
        <v>9032</v>
      </c>
      <c r="B201" s="33" t="s">
        <v>9033</v>
      </c>
      <c r="C201" s="33" t="s">
        <v>9034</v>
      </c>
    </row>
    <row r="202" spans="1:6" x14ac:dyDescent="0.35">
      <c r="A202" s="33" t="s">
        <v>9035</v>
      </c>
      <c r="B202" s="33" t="s">
        <v>9036</v>
      </c>
      <c r="C202" s="33" t="s">
        <v>9037</v>
      </c>
    </row>
    <row r="203" spans="1:6" x14ac:dyDescent="0.35">
      <c r="A203" s="33" t="s">
        <v>9041</v>
      </c>
      <c r="B203" s="33" t="s">
        <v>9042</v>
      </c>
      <c r="C203" s="33" t="s">
        <v>9043</v>
      </c>
    </row>
    <row r="204" spans="1:6" x14ac:dyDescent="0.35">
      <c r="A204" s="33" t="s">
        <v>9047</v>
      </c>
      <c r="B204" s="33" t="s">
        <v>9048</v>
      </c>
      <c r="C204" s="33" t="s">
        <v>11445</v>
      </c>
    </row>
    <row r="205" spans="1:6" x14ac:dyDescent="0.35">
      <c r="A205" s="33" t="s">
        <v>9047</v>
      </c>
      <c r="B205" s="33" t="s">
        <v>9052</v>
      </c>
      <c r="C205" s="33" t="s">
        <v>11446</v>
      </c>
    </row>
    <row r="206" spans="1:6" x14ac:dyDescent="0.35">
      <c r="A206" s="33" t="s">
        <v>9047</v>
      </c>
      <c r="B206" s="33" t="s">
        <v>9053</v>
      </c>
      <c r="C206" s="33" t="s">
        <v>11447</v>
      </c>
    </row>
    <row r="207" spans="1:6" x14ac:dyDescent="0.35">
      <c r="A207" s="33" t="s">
        <v>9047</v>
      </c>
      <c r="B207" s="33" t="s">
        <v>9054</v>
      </c>
      <c r="C207" s="33" t="s">
        <v>11448</v>
      </c>
    </row>
    <row r="208" spans="1:6" x14ac:dyDescent="0.35">
      <c r="A208" s="33" t="s">
        <v>9047</v>
      </c>
      <c r="B208" s="33" t="s">
        <v>9055</v>
      </c>
      <c r="C208" s="33" t="s">
        <v>11449</v>
      </c>
    </row>
    <row r="209" spans="1:6" x14ac:dyDescent="0.35">
      <c r="A209" s="33" t="s">
        <v>9049</v>
      </c>
      <c r="B209" s="33" t="s">
        <v>9050</v>
      </c>
      <c r="C209" s="33" t="s">
        <v>9051</v>
      </c>
    </row>
    <row r="210" spans="1:6" x14ac:dyDescent="0.35">
      <c r="A210" s="33" t="s">
        <v>9058</v>
      </c>
      <c r="B210" s="33" t="s">
        <v>9059</v>
      </c>
      <c r="C210" s="33" t="s">
        <v>9060</v>
      </c>
    </row>
    <row r="211" spans="1:6" x14ac:dyDescent="0.35">
      <c r="A211" s="33" t="s">
        <v>9061</v>
      </c>
      <c r="B211" s="33" t="s">
        <v>9062</v>
      </c>
      <c r="C211" s="33" t="s">
        <v>9063</v>
      </c>
    </row>
    <row r="212" spans="1:6" x14ac:dyDescent="0.35">
      <c r="A212" s="33" t="s">
        <v>9067</v>
      </c>
      <c r="B212" s="33" t="s">
        <v>9068</v>
      </c>
      <c r="C212" s="33" t="s">
        <v>9069</v>
      </c>
    </row>
    <row r="213" spans="1:6" x14ac:dyDescent="0.35">
      <c r="A213" s="33" t="s">
        <v>9070</v>
      </c>
      <c r="B213" s="33" t="s">
        <v>9071</v>
      </c>
      <c r="C213" s="33" t="s">
        <v>9072</v>
      </c>
    </row>
    <row r="214" spans="1:6" x14ac:dyDescent="0.35">
      <c r="A214" s="33" t="s">
        <v>9073</v>
      </c>
      <c r="B214" s="33" t="s">
        <v>9074</v>
      </c>
      <c r="C214" s="33" t="s">
        <v>9075</v>
      </c>
    </row>
    <row r="215" spans="1:6" x14ac:dyDescent="0.35">
      <c r="A215" s="33" t="s">
        <v>9076</v>
      </c>
      <c r="B215" s="33" t="s">
        <v>9077</v>
      </c>
      <c r="C215" s="33" t="s">
        <v>9078</v>
      </c>
    </row>
    <row r="216" spans="1:6" x14ac:dyDescent="0.35">
      <c r="A216" s="33" t="s">
        <v>9092</v>
      </c>
      <c r="B216" s="33" t="s">
        <v>9093</v>
      </c>
      <c r="C216" s="33" t="s">
        <v>9094</v>
      </c>
      <c r="D216" s="33" t="s">
        <v>9092</v>
      </c>
      <c r="E216" s="33" t="s">
        <v>20489</v>
      </c>
      <c r="F216" s="33" t="str">
        <f>VLOOKUP(E216,'Listino 2023'!C:D,2,0)</f>
        <v>923 A SEGHETTO ALTERNATIVO</v>
      </c>
    </row>
    <row r="217" spans="1:6" x14ac:dyDescent="0.35">
      <c r="A217" s="33" t="s">
        <v>9097</v>
      </c>
      <c r="B217" s="33" t="s">
        <v>9098</v>
      </c>
      <c r="C217" s="33" t="s">
        <v>9099</v>
      </c>
    </row>
    <row r="218" spans="1:6" x14ac:dyDescent="0.35">
      <c r="A218" s="33" t="s">
        <v>9100</v>
      </c>
      <c r="B218" s="33" t="s">
        <v>9101</v>
      </c>
      <c r="C218" s="33" t="s">
        <v>9102</v>
      </c>
    </row>
    <row r="219" spans="1:6" x14ac:dyDescent="0.35">
      <c r="A219" s="33" t="s">
        <v>9100</v>
      </c>
      <c r="B219" s="33" t="s">
        <v>9103</v>
      </c>
      <c r="C219" s="33" t="s">
        <v>9104</v>
      </c>
    </row>
    <row r="220" spans="1:6" x14ac:dyDescent="0.35">
      <c r="A220" s="33" t="s">
        <v>9100</v>
      </c>
      <c r="B220" s="33" t="s">
        <v>9105</v>
      </c>
      <c r="C220" s="33" t="s">
        <v>9106</v>
      </c>
    </row>
    <row r="221" spans="1:6" x14ac:dyDescent="0.35">
      <c r="A221" s="33" t="s">
        <v>9100</v>
      </c>
      <c r="B221" s="33" t="s">
        <v>9107</v>
      </c>
      <c r="C221" s="33" t="s">
        <v>9108</v>
      </c>
    </row>
    <row r="222" spans="1:6" x14ac:dyDescent="0.35">
      <c r="A222" s="33" t="s">
        <v>9100</v>
      </c>
      <c r="B222" s="33" t="s">
        <v>9109</v>
      </c>
      <c r="C222" s="33" t="s">
        <v>9110</v>
      </c>
    </row>
    <row r="223" spans="1:6" x14ac:dyDescent="0.35">
      <c r="A223" s="33" t="s">
        <v>9114</v>
      </c>
      <c r="B223" s="33" t="s">
        <v>9115</v>
      </c>
      <c r="C223" s="33" t="s">
        <v>9116</v>
      </c>
    </row>
    <row r="224" spans="1:6" x14ac:dyDescent="0.35">
      <c r="A224" s="33" t="s">
        <v>9123</v>
      </c>
      <c r="B224" s="33" t="s">
        <v>9124</v>
      </c>
      <c r="C224" s="33" t="s">
        <v>9125</v>
      </c>
      <c r="D224" s="33" t="s">
        <v>9126</v>
      </c>
      <c r="E224" s="33" t="s">
        <v>9127</v>
      </c>
      <c r="F224" s="33" t="str">
        <f>VLOOKUP(E224,'Listino 2023'!C:D,2,0)</f>
        <v>927 B  PISTOLA SOFFIAGGIO</v>
      </c>
    </row>
    <row r="225" spans="1:6" x14ac:dyDescent="0.35">
      <c r="A225" s="33" t="s">
        <v>9129</v>
      </c>
      <c r="B225" s="33" t="s">
        <v>9130</v>
      </c>
      <c r="C225" s="33" t="s">
        <v>9131</v>
      </c>
      <c r="D225" s="33" t="s">
        <v>9126</v>
      </c>
      <c r="E225" s="33" t="s">
        <v>9127</v>
      </c>
      <c r="F225" s="33" t="str">
        <f>VLOOKUP(E225,'Listino 2023'!C:D,2,0)</f>
        <v>927 B  PISTOLA SOFFIAGGIO</v>
      </c>
    </row>
    <row r="226" spans="1:6" x14ac:dyDescent="0.35">
      <c r="A226" s="33" t="s">
        <v>9142</v>
      </c>
      <c r="B226" s="33" t="s">
        <v>9143</v>
      </c>
      <c r="C226" s="33" t="s">
        <v>9144</v>
      </c>
    </row>
    <row r="227" spans="1:6" x14ac:dyDescent="0.35">
      <c r="A227" s="33" t="s">
        <v>9155</v>
      </c>
      <c r="B227" s="33" t="s">
        <v>9156</v>
      </c>
      <c r="C227" s="33" t="s">
        <v>9157</v>
      </c>
    </row>
    <row r="228" spans="1:6" x14ac:dyDescent="0.35">
      <c r="A228" s="33" t="s">
        <v>9155</v>
      </c>
      <c r="B228" s="33" t="s">
        <v>9158</v>
      </c>
      <c r="C228" s="33" t="s">
        <v>9159</v>
      </c>
    </row>
    <row r="229" spans="1:6" x14ac:dyDescent="0.35">
      <c r="A229" s="33" t="s">
        <v>9163</v>
      </c>
      <c r="B229" s="33" t="s">
        <v>9164</v>
      </c>
      <c r="C229" s="33" t="s">
        <v>9165</v>
      </c>
    </row>
    <row r="230" spans="1:6" x14ac:dyDescent="0.35">
      <c r="A230" s="33" t="s">
        <v>9166</v>
      </c>
      <c r="B230" s="33" t="s">
        <v>9167</v>
      </c>
      <c r="C230" s="33" t="s">
        <v>11454</v>
      </c>
    </row>
    <row r="231" spans="1:6" x14ac:dyDescent="0.35">
      <c r="A231" s="33" t="s">
        <v>9168</v>
      </c>
      <c r="B231" s="33" t="s">
        <v>9169</v>
      </c>
      <c r="C231" s="33" t="s">
        <v>11455</v>
      </c>
    </row>
    <row r="232" spans="1:6" x14ac:dyDescent="0.35">
      <c r="A232" s="33" t="s">
        <v>9168</v>
      </c>
      <c r="B232" s="33" t="s">
        <v>9170</v>
      </c>
      <c r="C232" s="33" t="s">
        <v>11456</v>
      </c>
    </row>
    <row r="233" spans="1:6" x14ac:dyDescent="0.35">
      <c r="A233" s="33" t="s">
        <v>9168</v>
      </c>
      <c r="B233" s="33" t="s">
        <v>9171</v>
      </c>
      <c r="C233" s="33" t="s">
        <v>11457</v>
      </c>
    </row>
    <row r="234" spans="1:6" x14ac:dyDescent="0.35">
      <c r="A234" s="33" t="s">
        <v>9179</v>
      </c>
      <c r="B234" s="33" t="s">
        <v>9180</v>
      </c>
      <c r="C234" s="33" t="s">
        <v>11458</v>
      </c>
    </row>
    <row r="235" spans="1:6" x14ac:dyDescent="0.35">
      <c r="A235" s="33" t="s">
        <v>9179</v>
      </c>
      <c r="B235" s="33" t="s">
        <v>9181</v>
      </c>
      <c r="C235" s="33" t="s">
        <v>11459</v>
      </c>
    </row>
    <row r="236" spans="1:6" x14ac:dyDescent="0.35">
      <c r="A236" s="33" t="s">
        <v>9179</v>
      </c>
      <c r="B236" s="33" t="s">
        <v>9182</v>
      </c>
      <c r="C236" s="33" t="s">
        <v>11460</v>
      </c>
    </row>
    <row r="237" spans="1:6" x14ac:dyDescent="0.35">
      <c r="A237" s="33" t="s">
        <v>9185</v>
      </c>
      <c r="B237" s="33" t="s">
        <v>9187</v>
      </c>
      <c r="C237" s="33" t="s">
        <v>11462</v>
      </c>
    </row>
    <row r="238" spans="1:6" x14ac:dyDescent="0.35">
      <c r="A238" s="33" t="s">
        <v>9188</v>
      </c>
      <c r="B238" s="33" t="s">
        <v>9189</v>
      </c>
      <c r="C238" s="33" t="s">
        <v>11463</v>
      </c>
    </row>
    <row r="239" spans="1:6" x14ac:dyDescent="0.35">
      <c r="A239" s="33" t="s">
        <v>9188</v>
      </c>
      <c r="B239" s="33" t="s">
        <v>9190</v>
      </c>
      <c r="C239" s="33" t="s">
        <v>11464</v>
      </c>
    </row>
    <row r="240" spans="1:6" x14ac:dyDescent="0.35">
      <c r="A240" s="33" t="s">
        <v>9183</v>
      </c>
      <c r="B240" s="33" t="s">
        <v>9184</v>
      </c>
      <c r="C240" s="33" t="s">
        <v>11461</v>
      </c>
    </row>
    <row r="241" spans="1:3" x14ac:dyDescent="0.35">
      <c r="A241" s="33" t="s">
        <v>9191</v>
      </c>
      <c r="B241" s="33" t="s">
        <v>9192</v>
      </c>
      <c r="C241" s="33" t="s">
        <v>11465</v>
      </c>
    </row>
    <row r="242" spans="1:3" x14ac:dyDescent="0.35">
      <c r="A242" s="33" t="s">
        <v>9191</v>
      </c>
      <c r="B242" s="33" t="s">
        <v>9193</v>
      </c>
      <c r="C242" s="33" t="s">
        <v>11466</v>
      </c>
    </row>
    <row r="243" spans="1:3" x14ac:dyDescent="0.35">
      <c r="A243" s="33" t="s">
        <v>9191</v>
      </c>
      <c r="B243" s="33" t="s">
        <v>9194</v>
      </c>
      <c r="C243" s="33" t="s">
        <v>11467</v>
      </c>
    </row>
    <row r="244" spans="1:3" x14ac:dyDescent="0.35">
      <c r="A244" s="33" t="s">
        <v>9195</v>
      </c>
      <c r="B244" s="33" t="s">
        <v>9196</v>
      </c>
      <c r="C244" s="33" t="s">
        <v>11468</v>
      </c>
    </row>
    <row r="245" spans="1:3" x14ac:dyDescent="0.35">
      <c r="A245" s="33" t="s">
        <v>9195</v>
      </c>
      <c r="B245" s="33" t="s">
        <v>9197</v>
      </c>
      <c r="C245" s="33" t="s">
        <v>11469</v>
      </c>
    </row>
    <row r="246" spans="1:3" x14ac:dyDescent="0.35">
      <c r="A246" s="33" t="s">
        <v>9205</v>
      </c>
      <c r="B246" s="33" t="s">
        <v>9208</v>
      </c>
      <c r="C246" s="33" t="s">
        <v>11475</v>
      </c>
    </row>
    <row r="247" spans="1:3" x14ac:dyDescent="0.35">
      <c r="A247" s="33" t="s">
        <v>9198</v>
      </c>
      <c r="B247" s="33" t="s">
        <v>9199</v>
      </c>
      <c r="C247" s="33" t="s">
        <v>11470</v>
      </c>
    </row>
    <row r="248" spans="1:3" x14ac:dyDescent="0.35">
      <c r="A248" s="33" t="s">
        <v>9198</v>
      </c>
      <c r="B248" s="33" t="s">
        <v>9200</v>
      </c>
      <c r="C248" s="33" t="s">
        <v>11471</v>
      </c>
    </row>
    <row r="249" spans="1:3" x14ac:dyDescent="0.35">
      <c r="A249" s="33" t="s">
        <v>9201</v>
      </c>
      <c r="B249" s="33" t="s">
        <v>9202</v>
      </c>
      <c r="C249" s="33" t="s">
        <v>11472</v>
      </c>
    </row>
    <row r="250" spans="1:3" x14ac:dyDescent="0.35">
      <c r="A250" s="33" t="s">
        <v>9201</v>
      </c>
      <c r="B250" s="33" t="s">
        <v>9203</v>
      </c>
      <c r="C250" s="33" t="s">
        <v>11473</v>
      </c>
    </row>
    <row r="251" spans="1:3" x14ac:dyDescent="0.35">
      <c r="A251" s="33" t="s">
        <v>9201</v>
      </c>
      <c r="B251" s="33" t="s">
        <v>9204</v>
      </c>
      <c r="C251" s="33" t="s">
        <v>11474</v>
      </c>
    </row>
    <row r="252" spans="1:3" x14ac:dyDescent="0.35">
      <c r="A252" s="33" t="s">
        <v>9209</v>
      </c>
      <c r="B252" s="33" t="s">
        <v>9210</v>
      </c>
      <c r="C252" s="33" t="s">
        <v>9211</v>
      </c>
    </row>
    <row r="253" spans="1:3" x14ac:dyDescent="0.35">
      <c r="A253" s="33" t="s">
        <v>9209</v>
      </c>
      <c r="B253" s="33" t="s">
        <v>9212</v>
      </c>
      <c r="C253" s="33" t="s">
        <v>9213</v>
      </c>
    </row>
    <row r="254" spans="1:3" x14ac:dyDescent="0.35">
      <c r="A254" s="33" t="s">
        <v>9209</v>
      </c>
      <c r="B254" s="33" t="s">
        <v>9214</v>
      </c>
      <c r="C254" s="33" t="s">
        <v>9215</v>
      </c>
    </row>
    <row r="255" spans="1:3" x14ac:dyDescent="0.35">
      <c r="A255" s="33" t="s">
        <v>9216</v>
      </c>
      <c r="B255" s="33" t="s">
        <v>9217</v>
      </c>
      <c r="C255" s="33" t="s">
        <v>9218</v>
      </c>
    </row>
    <row r="256" spans="1:3" x14ac:dyDescent="0.35">
      <c r="A256" s="33" t="s">
        <v>9216</v>
      </c>
      <c r="B256" s="33" t="s">
        <v>9219</v>
      </c>
      <c r="C256" s="33" t="s">
        <v>9220</v>
      </c>
    </row>
    <row r="257" spans="1:6" x14ac:dyDescent="0.35">
      <c r="A257" s="33" t="s">
        <v>9216</v>
      </c>
      <c r="B257" s="33" t="s">
        <v>9221</v>
      </c>
      <c r="C257" s="33" t="s">
        <v>9222</v>
      </c>
    </row>
    <row r="258" spans="1:6" x14ac:dyDescent="0.35">
      <c r="A258" s="33" t="s">
        <v>9216</v>
      </c>
      <c r="B258" s="33" t="s">
        <v>9223</v>
      </c>
      <c r="C258" s="33" t="s">
        <v>9224</v>
      </c>
    </row>
    <row r="259" spans="1:6" x14ac:dyDescent="0.35">
      <c r="A259" s="33" t="s">
        <v>9227</v>
      </c>
      <c r="B259" s="33" t="s">
        <v>9228</v>
      </c>
      <c r="C259" s="33" t="s">
        <v>9229</v>
      </c>
    </row>
    <row r="260" spans="1:6" x14ac:dyDescent="0.35">
      <c r="A260" s="33" t="s">
        <v>9227</v>
      </c>
      <c r="B260" s="33" t="s">
        <v>9230</v>
      </c>
      <c r="C260" s="33" t="s">
        <v>9231</v>
      </c>
    </row>
    <row r="261" spans="1:6" x14ac:dyDescent="0.35">
      <c r="A261" s="33" t="s">
        <v>9227</v>
      </c>
      <c r="B261" s="33" t="s">
        <v>9232</v>
      </c>
      <c r="C261" s="33" t="s">
        <v>9233</v>
      </c>
    </row>
    <row r="262" spans="1:6" x14ac:dyDescent="0.35">
      <c r="A262" s="33" t="s">
        <v>9242</v>
      </c>
      <c r="B262" s="33" t="s">
        <v>9243</v>
      </c>
      <c r="C262" s="33" t="s">
        <v>11477</v>
      </c>
      <c r="D262" s="33" t="s">
        <v>9242</v>
      </c>
      <c r="E262" s="33" t="s">
        <v>20505</v>
      </c>
      <c r="F262" s="33" t="str">
        <f>VLOOKUP(E262,'Listino 2023'!C:D,2,0)</f>
        <v>942 PE2 1 AVVITATORE</v>
      </c>
    </row>
    <row r="263" spans="1:6" x14ac:dyDescent="0.35">
      <c r="A263" s="33" t="s">
        <v>11322</v>
      </c>
      <c r="B263" s="33" t="s">
        <v>9582</v>
      </c>
      <c r="C263" s="33" t="s">
        <v>11480</v>
      </c>
    </row>
    <row r="264" spans="1:6" x14ac:dyDescent="0.35">
      <c r="A264" s="33" t="s">
        <v>11323</v>
      </c>
      <c r="B264" s="33" t="s">
        <v>9583</v>
      </c>
      <c r="C264" s="33" t="s">
        <v>11481</v>
      </c>
    </row>
    <row r="265" spans="1:6" x14ac:dyDescent="0.35">
      <c r="A265" s="33" t="s">
        <v>9589</v>
      </c>
      <c r="B265" s="33" t="s">
        <v>9590</v>
      </c>
      <c r="C265" s="33" t="s">
        <v>9591</v>
      </c>
      <c r="D265" s="33" t="s">
        <v>9589</v>
      </c>
      <c r="E265" s="33" t="s">
        <v>18107</v>
      </c>
      <c r="F265" s="33" t="str">
        <f>VLOOKUP(E265,'Listino 2023'!C:D,2,0)</f>
        <v>995 K  CASSETTA RIVETTI</v>
      </c>
    </row>
    <row r="266" spans="1:6" x14ac:dyDescent="0.35">
      <c r="A266" s="33" t="s">
        <v>9746</v>
      </c>
      <c r="B266" s="33" t="s">
        <v>9747</v>
      </c>
      <c r="C266" s="33" t="s">
        <v>11483</v>
      </c>
    </row>
    <row r="267" spans="1:6" x14ac:dyDescent="0.35">
      <c r="A267" s="33" t="s">
        <v>9752</v>
      </c>
      <c r="B267" s="33" t="s">
        <v>9753</v>
      </c>
      <c r="C267" s="33" t="s">
        <v>11486</v>
      </c>
    </row>
    <row r="268" spans="1:6" x14ac:dyDescent="0.35">
      <c r="A268" s="33" t="s">
        <v>9756</v>
      </c>
      <c r="B268" s="33" t="s">
        <v>9757</v>
      </c>
      <c r="C268" s="33" t="s">
        <v>11488</v>
      </c>
    </row>
    <row r="269" spans="1:6" x14ac:dyDescent="0.35">
      <c r="A269" s="33" t="s">
        <v>9760</v>
      </c>
      <c r="B269" s="33" t="s">
        <v>9761</v>
      </c>
      <c r="C269" s="33" t="s">
        <v>11489</v>
      </c>
    </row>
    <row r="270" spans="1:6" x14ac:dyDescent="0.35">
      <c r="A270" s="33" t="s">
        <v>9762</v>
      </c>
      <c r="B270" s="33" t="s">
        <v>9763</v>
      </c>
      <c r="C270" s="33" t="s">
        <v>11490</v>
      </c>
    </row>
    <row r="271" spans="1:6" x14ac:dyDescent="0.35">
      <c r="A271" s="33" t="s">
        <v>9792</v>
      </c>
      <c r="B271" s="33" t="s">
        <v>9793</v>
      </c>
      <c r="C271" s="33" t="s">
        <v>11495</v>
      </c>
    </row>
    <row r="272" spans="1:6" x14ac:dyDescent="0.35">
      <c r="A272" s="33" t="s">
        <v>9831</v>
      </c>
      <c r="B272" s="33" t="s">
        <v>9832</v>
      </c>
      <c r="C272" s="33" t="s">
        <v>11498</v>
      </c>
    </row>
    <row r="273" spans="1:3" x14ac:dyDescent="0.35">
      <c r="A273" s="33" t="s">
        <v>9833</v>
      </c>
      <c r="B273" s="33" t="s">
        <v>9834</v>
      </c>
      <c r="C273" s="33" t="s">
        <v>11499</v>
      </c>
    </row>
    <row r="274" spans="1:3" x14ac:dyDescent="0.35">
      <c r="A274" s="33" t="s">
        <v>10554</v>
      </c>
      <c r="B274" s="33" t="s">
        <v>10561</v>
      </c>
      <c r="C274" s="33" t="s">
        <v>10562</v>
      </c>
    </row>
    <row r="275" spans="1:3" x14ac:dyDescent="0.35">
      <c r="A275" s="33" t="s">
        <v>10554</v>
      </c>
      <c r="B275" s="33" t="s">
        <v>10563</v>
      </c>
      <c r="C275" s="33" t="s">
        <v>10564</v>
      </c>
    </row>
    <row r="276" spans="1:3" x14ac:dyDescent="0.35">
      <c r="A276" s="33" t="s">
        <v>10772</v>
      </c>
      <c r="B276" s="33" t="s">
        <v>10773</v>
      </c>
      <c r="C276" s="33" t="s">
        <v>10774</v>
      </c>
    </row>
    <row r="277" spans="1:3" x14ac:dyDescent="0.35">
      <c r="A277" s="33" t="s">
        <v>10775</v>
      </c>
      <c r="B277" s="33" t="s">
        <v>10776</v>
      </c>
      <c r="C277" s="33" t="s">
        <v>10777</v>
      </c>
    </row>
    <row r="278" spans="1:3" x14ac:dyDescent="0.35">
      <c r="A278" s="33" t="s">
        <v>10778</v>
      </c>
      <c r="B278" s="33" t="s">
        <v>10779</v>
      </c>
      <c r="C278" s="33" t="s">
        <v>10780</v>
      </c>
    </row>
    <row r="279" spans="1:3" x14ac:dyDescent="0.35">
      <c r="A279" s="33" t="s">
        <v>10781</v>
      </c>
      <c r="B279" s="33" t="s">
        <v>10782</v>
      </c>
      <c r="C279" s="33" t="s">
        <v>10783</v>
      </c>
    </row>
    <row r="280" spans="1:3" x14ac:dyDescent="0.35">
      <c r="A280" s="33" t="s">
        <v>10784</v>
      </c>
      <c r="B280" s="33" t="s">
        <v>10785</v>
      </c>
      <c r="C280" s="33" t="s">
        <v>10786</v>
      </c>
    </row>
    <row r="281" spans="1:3" x14ac:dyDescent="0.35">
      <c r="A281" s="33" t="s">
        <v>10787</v>
      </c>
      <c r="B281" s="33" t="s">
        <v>10788</v>
      </c>
      <c r="C281" s="33" t="s">
        <v>10789</v>
      </c>
    </row>
    <row r="282" spans="1:3" x14ac:dyDescent="0.35">
      <c r="A282" s="33" t="s">
        <v>10790</v>
      </c>
      <c r="B282" s="33" t="s">
        <v>10791</v>
      </c>
      <c r="C282" s="33" t="s">
        <v>10792</v>
      </c>
    </row>
    <row r="283" spans="1:3" x14ac:dyDescent="0.35">
      <c r="A283" s="33" t="s">
        <v>10793</v>
      </c>
      <c r="B283" s="33" t="s">
        <v>10794</v>
      </c>
      <c r="C283" s="33" t="s">
        <v>10795</v>
      </c>
    </row>
    <row r="284" spans="1:3" x14ac:dyDescent="0.35">
      <c r="A284" s="33" t="s">
        <v>10796</v>
      </c>
      <c r="B284" s="33" t="s">
        <v>10797</v>
      </c>
      <c r="C284" s="33" t="s">
        <v>10798</v>
      </c>
    </row>
    <row r="285" spans="1:3" x14ac:dyDescent="0.35">
      <c r="A285" s="33" t="s">
        <v>10799</v>
      </c>
      <c r="B285" s="33" t="s">
        <v>10800</v>
      </c>
      <c r="C285" s="33" t="s">
        <v>10801</v>
      </c>
    </row>
    <row r="286" spans="1:3" x14ac:dyDescent="0.35">
      <c r="A286" s="33" t="s">
        <v>10802</v>
      </c>
      <c r="B286" s="33" t="s">
        <v>10803</v>
      </c>
      <c r="C286" s="33" t="s">
        <v>10804</v>
      </c>
    </row>
    <row r="287" spans="1:3" x14ac:dyDescent="0.35">
      <c r="A287" s="33" t="s">
        <v>10805</v>
      </c>
      <c r="B287" s="33" t="s">
        <v>10806</v>
      </c>
      <c r="C287" s="33" t="s">
        <v>10807</v>
      </c>
    </row>
    <row r="288" spans="1:3" x14ac:dyDescent="0.35">
      <c r="A288" s="33" t="s">
        <v>10808</v>
      </c>
      <c r="B288" s="33" t="s">
        <v>10809</v>
      </c>
      <c r="C288" s="33" t="s">
        <v>10810</v>
      </c>
    </row>
    <row r="289" spans="1:3" x14ac:dyDescent="0.35">
      <c r="A289" s="33" t="s">
        <v>10811</v>
      </c>
      <c r="B289" s="33" t="s">
        <v>10812</v>
      </c>
      <c r="C289" s="33" t="s">
        <v>10813</v>
      </c>
    </row>
    <row r="290" spans="1:3" x14ac:dyDescent="0.35">
      <c r="A290" s="33" t="s">
        <v>10814</v>
      </c>
      <c r="B290" s="33" t="s">
        <v>10815</v>
      </c>
      <c r="C290" s="33" t="s">
        <v>10816</v>
      </c>
    </row>
    <row r="291" spans="1:3" x14ac:dyDescent="0.35">
      <c r="A291" s="33" t="s">
        <v>10817</v>
      </c>
      <c r="B291" s="33" t="s">
        <v>10818</v>
      </c>
      <c r="C291" s="33" t="s">
        <v>10819</v>
      </c>
    </row>
    <row r="292" spans="1:3" x14ac:dyDescent="0.35">
      <c r="A292" s="33" t="s">
        <v>10820</v>
      </c>
      <c r="B292" s="33" t="s">
        <v>10821</v>
      </c>
      <c r="C292" s="33" t="s">
        <v>11507</v>
      </c>
    </row>
    <row r="293" spans="1:3" x14ac:dyDescent="0.35">
      <c r="A293" s="33" t="s">
        <v>10820</v>
      </c>
      <c r="B293" s="33" t="s">
        <v>10822</v>
      </c>
      <c r="C293" s="33" t="s">
        <v>11508</v>
      </c>
    </row>
    <row r="294" spans="1:3" x14ac:dyDescent="0.35">
      <c r="A294" s="33" t="s">
        <v>10823</v>
      </c>
      <c r="B294" s="33" t="s">
        <v>10824</v>
      </c>
      <c r="C294" s="33" t="s">
        <v>10825</v>
      </c>
    </row>
    <row r="295" spans="1:3" x14ac:dyDescent="0.35">
      <c r="A295" s="33" t="s">
        <v>10826</v>
      </c>
      <c r="B295" s="33" t="s">
        <v>10827</v>
      </c>
      <c r="C295" s="33" t="s">
        <v>10828</v>
      </c>
    </row>
    <row r="296" spans="1:3" x14ac:dyDescent="0.35">
      <c r="A296" s="33" t="s">
        <v>10829</v>
      </c>
      <c r="B296" s="33" t="s">
        <v>10830</v>
      </c>
      <c r="C296" s="33" t="s">
        <v>10831</v>
      </c>
    </row>
    <row r="297" spans="1:3" x14ac:dyDescent="0.35">
      <c r="A297" s="33" t="s">
        <v>10832</v>
      </c>
      <c r="B297" s="33" t="s">
        <v>10833</v>
      </c>
      <c r="C297" s="33" t="s">
        <v>10834</v>
      </c>
    </row>
    <row r="298" spans="1:3" x14ac:dyDescent="0.35">
      <c r="A298" s="33" t="s">
        <v>10832</v>
      </c>
      <c r="B298" s="33" t="s">
        <v>10835</v>
      </c>
      <c r="C298" s="33" t="s">
        <v>10836</v>
      </c>
    </row>
    <row r="299" spans="1:3" x14ac:dyDescent="0.35">
      <c r="A299" s="33" t="s">
        <v>10837</v>
      </c>
      <c r="B299" s="33" t="s">
        <v>10838</v>
      </c>
      <c r="C299" s="33" t="s">
        <v>10839</v>
      </c>
    </row>
    <row r="300" spans="1:3" x14ac:dyDescent="0.35">
      <c r="A300" s="33" t="s">
        <v>10837</v>
      </c>
      <c r="B300" s="33" t="s">
        <v>10840</v>
      </c>
      <c r="C300" s="33" t="s">
        <v>10841</v>
      </c>
    </row>
    <row r="301" spans="1:3" x14ac:dyDescent="0.35">
      <c r="A301" s="33" t="s">
        <v>10842</v>
      </c>
      <c r="B301" s="33" t="s">
        <v>10843</v>
      </c>
      <c r="C301" s="33" t="s">
        <v>10844</v>
      </c>
    </row>
    <row r="302" spans="1:3" x14ac:dyDescent="0.35">
      <c r="A302" s="33" t="s">
        <v>10845</v>
      </c>
      <c r="B302" s="33" t="s">
        <v>10846</v>
      </c>
      <c r="C302" s="33" t="s">
        <v>10847</v>
      </c>
    </row>
    <row r="303" spans="1:3" x14ac:dyDescent="0.35">
      <c r="A303" s="33" t="s">
        <v>10848</v>
      </c>
      <c r="B303" s="33" t="s">
        <v>10849</v>
      </c>
      <c r="C303" s="33" t="s">
        <v>10850</v>
      </c>
    </row>
    <row r="304" spans="1:3" x14ac:dyDescent="0.35">
      <c r="A304" s="33" t="s">
        <v>10848</v>
      </c>
      <c r="B304" s="33" t="s">
        <v>10851</v>
      </c>
      <c r="C304" s="33" t="s">
        <v>10852</v>
      </c>
    </row>
    <row r="305" spans="1:3" x14ac:dyDescent="0.35">
      <c r="A305" s="33" t="s">
        <v>11325</v>
      </c>
      <c r="B305" s="33" t="s">
        <v>11057</v>
      </c>
      <c r="C305" s="33" t="s">
        <v>11311</v>
      </c>
    </row>
    <row r="306" spans="1:3" x14ac:dyDescent="0.35">
      <c r="A306" s="33" t="s">
        <v>10853</v>
      </c>
      <c r="B306" s="33" t="s">
        <v>10854</v>
      </c>
      <c r="C306" s="33" t="s">
        <v>10855</v>
      </c>
    </row>
    <row r="307" spans="1:3" x14ac:dyDescent="0.35">
      <c r="A307" s="33" t="s">
        <v>10856</v>
      </c>
      <c r="B307" s="33" t="s">
        <v>10857</v>
      </c>
      <c r="C307" s="33" t="s">
        <v>10858</v>
      </c>
    </row>
    <row r="308" spans="1:3" x14ac:dyDescent="0.35">
      <c r="A308" s="33" t="s">
        <v>10856</v>
      </c>
      <c r="B308" s="33" t="s">
        <v>10859</v>
      </c>
      <c r="C308" s="33" t="s">
        <v>10860</v>
      </c>
    </row>
    <row r="309" spans="1:3" x14ac:dyDescent="0.35">
      <c r="A309" s="33" t="s">
        <v>11326</v>
      </c>
      <c r="B309" s="33" t="s">
        <v>11058</v>
      </c>
      <c r="C309" s="33" t="s">
        <v>11312</v>
      </c>
    </row>
    <row r="310" spans="1:3" x14ac:dyDescent="0.35">
      <c r="A310" s="33" t="s">
        <v>10861</v>
      </c>
      <c r="B310" s="33" t="s">
        <v>10862</v>
      </c>
      <c r="C310" s="33" t="s">
        <v>10863</v>
      </c>
    </row>
    <row r="311" spans="1:3" x14ac:dyDescent="0.35">
      <c r="A311" s="33" t="s">
        <v>10864</v>
      </c>
      <c r="B311" s="33" t="s">
        <v>10865</v>
      </c>
      <c r="C311" s="33" t="s">
        <v>10866</v>
      </c>
    </row>
    <row r="312" spans="1:3" x14ac:dyDescent="0.35">
      <c r="A312" s="33" t="s">
        <v>10864</v>
      </c>
      <c r="B312" s="33" t="s">
        <v>10867</v>
      </c>
      <c r="C312" s="33" t="s">
        <v>10868</v>
      </c>
    </row>
    <row r="313" spans="1:3" x14ac:dyDescent="0.35">
      <c r="A313" s="33" t="s">
        <v>10869</v>
      </c>
      <c r="B313" s="33" t="s">
        <v>10870</v>
      </c>
      <c r="C313" s="33" t="s">
        <v>10871</v>
      </c>
    </row>
    <row r="314" spans="1:3" x14ac:dyDescent="0.35">
      <c r="A314" s="33" t="s">
        <v>10869</v>
      </c>
      <c r="B314" s="33" t="s">
        <v>10872</v>
      </c>
      <c r="C314" s="33" t="s">
        <v>10873</v>
      </c>
    </row>
    <row r="315" spans="1:3" x14ac:dyDescent="0.35">
      <c r="A315" s="33" t="s">
        <v>11327</v>
      </c>
      <c r="B315" s="33" t="s">
        <v>11059</v>
      </c>
      <c r="C315" s="33" t="s">
        <v>11313</v>
      </c>
    </row>
    <row r="316" spans="1:3" x14ac:dyDescent="0.35">
      <c r="A316" s="33" t="s">
        <v>11328</v>
      </c>
      <c r="B316" s="33" t="s">
        <v>11060</v>
      </c>
      <c r="C316" s="33" t="s">
        <v>11313</v>
      </c>
    </row>
    <row r="317" spans="1:3" x14ac:dyDescent="0.35">
      <c r="A317" s="33" t="s">
        <v>11329</v>
      </c>
      <c r="B317" s="33" t="s">
        <v>11061</v>
      </c>
      <c r="C317" s="33" t="s">
        <v>11314</v>
      </c>
    </row>
    <row r="318" spans="1:3" x14ac:dyDescent="0.35">
      <c r="A318" s="33" t="s">
        <v>11330</v>
      </c>
      <c r="B318" s="33" t="s">
        <v>11062</v>
      </c>
      <c r="C318" s="33" t="s">
        <v>11315</v>
      </c>
    </row>
    <row r="319" spans="1:3" x14ac:dyDescent="0.35">
      <c r="A319" s="33" t="s">
        <v>11331</v>
      </c>
      <c r="B319" s="33" t="s">
        <v>11063</v>
      </c>
      <c r="C319" s="33" t="s">
        <v>11316</v>
      </c>
    </row>
    <row r="320" spans="1:3" x14ac:dyDescent="0.35">
      <c r="A320" s="33" t="s">
        <v>10874</v>
      </c>
      <c r="B320" s="33" t="s">
        <v>10875</v>
      </c>
      <c r="C320" s="33" t="s">
        <v>10876</v>
      </c>
    </row>
    <row r="321" spans="1:6" x14ac:dyDescent="0.35">
      <c r="A321" s="33" t="s">
        <v>11332</v>
      </c>
      <c r="B321" s="33" t="s">
        <v>11064</v>
      </c>
      <c r="C321" s="33" t="s">
        <v>11317</v>
      </c>
    </row>
    <row r="322" spans="1:6" x14ac:dyDescent="0.35">
      <c r="A322" s="33" t="s">
        <v>10877</v>
      </c>
      <c r="B322" s="33" t="s">
        <v>10878</v>
      </c>
      <c r="C322" s="33" t="s">
        <v>10879</v>
      </c>
    </row>
    <row r="323" spans="1:6" x14ac:dyDescent="0.35">
      <c r="A323" s="33" t="s">
        <v>10880</v>
      </c>
      <c r="B323" s="33" t="s">
        <v>10881</v>
      </c>
      <c r="C323" s="33" t="s">
        <v>10882</v>
      </c>
    </row>
    <row r="324" spans="1:6" x14ac:dyDescent="0.35">
      <c r="A324" s="33" t="s">
        <v>10883</v>
      </c>
      <c r="B324" s="33" t="s">
        <v>10884</v>
      </c>
      <c r="C324" s="33" t="s">
        <v>10885</v>
      </c>
    </row>
    <row r="325" spans="1:6" x14ac:dyDescent="0.35">
      <c r="A325" s="33" t="s">
        <v>10886</v>
      </c>
      <c r="B325" s="33" t="s">
        <v>10887</v>
      </c>
      <c r="C325" s="33" t="s">
        <v>10888</v>
      </c>
    </row>
    <row r="326" spans="1:6" x14ac:dyDescent="0.35">
      <c r="A326" s="33" t="s">
        <v>10886</v>
      </c>
      <c r="B326" s="33" t="s">
        <v>10889</v>
      </c>
      <c r="C326" s="33" t="s">
        <v>10890</v>
      </c>
    </row>
    <row r="327" spans="1:6" x14ac:dyDescent="0.35">
      <c r="A327" s="33" t="s">
        <v>3545</v>
      </c>
      <c r="B327" s="33" t="s">
        <v>3559</v>
      </c>
      <c r="C327" s="33" t="s">
        <v>3558</v>
      </c>
    </row>
    <row r="328" spans="1:6" x14ac:dyDescent="0.35">
      <c r="A328" s="33" t="s">
        <v>4651</v>
      </c>
      <c r="B328" s="33" t="s">
        <v>4652</v>
      </c>
      <c r="C328" s="33" t="s">
        <v>11380</v>
      </c>
    </row>
    <row r="329" spans="1:6" x14ac:dyDescent="0.35">
      <c r="A329" s="33" t="s">
        <v>7715</v>
      </c>
      <c r="B329" s="33" t="s">
        <v>7716</v>
      </c>
      <c r="C329" s="33" t="s">
        <v>11439</v>
      </c>
    </row>
    <row r="330" spans="1:6" x14ac:dyDescent="0.35">
      <c r="A330" s="33" t="s">
        <v>7715</v>
      </c>
      <c r="B330" s="33" t="s">
        <v>7717</v>
      </c>
      <c r="C330" s="33" t="s">
        <v>11440</v>
      </c>
    </row>
    <row r="331" spans="1:6" x14ac:dyDescent="0.35">
      <c r="A331" s="33" t="s">
        <v>852</v>
      </c>
      <c r="B331" s="33" t="s">
        <v>853</v>
      </c>
      <c r="C331" s="33" t="s">
        <v>11079</v>
      </c>
      <c r="D331" s="33" t="s">
        <v>18259</v>
      </c>
      <c r="E331" s="33" t="s">
        <v>18260</v>
      </c>
      <c r="F331" s="33" t="str">
        <f>VLOOKUP(E331,'Listino 2023'!C:D,2,0)</f>
        <v>133 DX/B5 ESP. PINZE A BECCHI LUNGHI</v>
      </c>
    </row>
    <row r="332" spans="1:6" x14ac:dyDescent="0.35">
      <c r="A332" s="33" t="s">
        <v>854</v>
      </c>
      <c r="B332" s="33" t="s">
        <v>855</v>
      </c>
      <c r="C332" s="33" t="s">
        <v>856</v>
      </c>
      <c r="D332" s="33" t="s">
        <v>18262</v>
      </c>
      <c r="E332" s="33" t="s">
        <v>18263</v>
      </c>
      <c r="F332" s="33" t="str">
        <f>VLOOKUP(E332,'Listino 2023'!C:D,2,0)</f>
        <v>133 DX/B5L ESP. PINZE A BECCHI LUNGHI</v>
      </c>
    </row>
    <row r="333" spans="1:6" x14ac:dyDescent="0.35">
      <c r="A333" s="33" t="s">
        <v>5541</v>
      </c>
      <c r="B333" s="33" t="s">
        <v>5542</v>
      </c>
      <c r="C333" s="33" t="s">
        <v>5543</v>
      </c>
    </row>
    <row r="334" spans="1:6" x14ac:dyDescent="0.35">
      <c r="A334" s="33" t="s">
        <v>5544</v>
      </c>
      <c r="B334" s="33" t="s">
        <v>5545</v>
      </c>
      <c r="C334" s="33" t="s">
        <v>5546</v>
      </c>
    </row>
    <row r="335" spans="1:6" x14ac:dyDescent="0.35">
      <c r="A335" s="33" t="s">
        <v>5936</v>
      </c>
      <c r="B335" s="33" t="s">
        <v>5937</v>
      </c>
      <c r="C335" s="33" t="s">
        <v>11402</v>
      </c>
    </row>
    <row r="336" spans="1:6" x14ac:dyDescent="0.35">
      <c r="A336" s="33" t="s">
        <v>1003</v>
      </c>
      <c r="B336" s="33" t="s">
        <v>1004</v>
      </c>
      <c r="C336" s="33" t="s">
        <v>11082</v>
      </c>
      <c r="D336" s="33" t="s">
        <v>18293</v>
      </c>
      <c r="E336" s="33" t="s">
        <v>18294</v>
      </c>
      <c r="F336" s="33" t="str">
        <f>VLOOKUP(E336,'Listino 2023'!C:D,2,0)</f>
        <v>150 DX/B10 ESP. PINZE UNIVERSALI</v>
      </c>
    </row>
    <row r="337" spans="1:6" x14ac:dyDescent="0.35">
      <c r="A337" s="33" t="s">
        <v>992</v>
      </c>
      <c r="B337" s="33" t="s">
        <v>993</v>
      </c>
      <c r="C337" s="33" t="s">
        <v>11081</v>
      </c>
      <c r="D337" s="33" t="s">
        <v>18285</v>
      </c>
      <c r="E337" s="33" t="s">
        <v>18286</v>
      </c>
      <c r="F337" s="33" t="str">
        <f>VLOOKUP(E337,'Listino 2023'!C:D,2,0)</f>
        <v>150 DX/B5 ESP. PINZE UNIVERSALI</v>
      </c>
    </row>
    <row r="338" spans="1:6" x14ac:dyDescent="0.35">
      <c r="A338" s="33" t="s">
        <v>994</v>
      </c>
      <c r="B338" s="33" t="s">
        <v>995</v>
      </c>
      <c r="C338" s="33" t="s">
        <v>996</v>
      </c>
      <c r="D338" s="33" t="s">
        <v>18290</v>
      </c>
      <c r="E338" s="33" t="s">
        <v>18291</v>
      </c>
      <c r="F338" s="33" t="str">
        <f>VLOOKUP(E338,'Listino 2023'!C:D,2,0)</f>
        <v>150 DX/B5L ESP. PINZE UNIVERSALI</v>
      </c>
    </row>
    <row r="339" spans="1:6" x14ac:dyDescent="0.35">
      <c r="A339" s="33" t="s">
        <v>1112</v>
      </c>
      <c r="B339" s="33" t="s">
        <v>1113</v>
      </c>
      <c r="C339" s="33" t="s">
        <v>11089</v>
      </c>
      <c r="D339" s="33" t="s">
        <v>18309</v>
      </c>
      <c r="E339" s="33" t="s">
        <v>18310</v>
      </c>
      <c r="F339" s="33" t="str">
        <f>VLOOKUP(E339,'Listino 2023'!C:D,2,0)</f>
        <v>185 DX/B5 ESP. TRONCHESI DIAGONALI</v>
      </c>
    </row>
    <row r="340" spans="1:6" x14ac:dyDescent="0.35">
      <c r="A340" s="33" t="s">
        <v>1133</v>
      </c>
      <c r="B340" s="33" t="s">
        <v>1134</v>
      </c>
      <c r="C340" s="33" t="s">
        <v>21044</v>
      </c>
      <c r="D340" s="33" t="s">
        <v>18312</v>
      </c>
      <c r="E340" s="33" t="s">
        <v>18313</v>
      </c>
      <c r="F340" s="33" t="str">
        <f>VLOOKUP(E340,'Listino 2023'!C:D,2,0)</f>
        <v>188 DX/B5 ESP.TRONCHESI DIAGONALI</v>
      </c>
    </row>
    <row r="341" spans="1:6" x14ac:dyDescent="0.35">
      <c r="A341" s="33" t="s">
        <v>8875</v>
      </c>
      <c r="B341" s="33" t="s">
        <v>8876</v>
      </c>
      <c r="C341" s="33" t="s">
        <v>8877</v>
      </c>
    </row>
    <row r="342" spans="1:6" x14ac:dyDescent="0.35">
      <c r="A342" s="33" t="s">
        <v>8976</v>
      </c>
      <c r="B342" s="33" t="s">
        <v>8977</v>
      </c>
      <c r="C342" s="33" t="s">
        <v>8978</v>
      </c>
    </row>
    <row r="343" spans="1:6" x14ac:dyDescent="0.35">
      <c r="A343" s="33" t="s">
        <v>1001</v>
      </c>
      <c r="B343" s="33" t="s">
        <v>1002</v>
      </c>
      <c r="C343" s="33" t="s">
        <v>11357</v>
      </c>
    </row>
    <row r="344" spans="1:6" x14ac:dyDescent="0.35">
      <c r="A344" s="33" t="s">
        <v>5710</v>
      </c>
      <c r="B344" s="33" t="s">
        <v>5711</v>
      </c>
      <c r="C344" s="33" t="s">
        <v>5712</v>
      </c>
    </row>
    <row r="345" spans="1:6" x14ac:dyDescent="0.35">
      <c r="A345" s="33" t="s">
        <v>5753</v>
      </c>
      <c r="B345" s="33" t="s">
        <v>5754</v>
      </c>
      <c r="C345" s="33" t="s">
        <v>5755</v>
      </c>
    </row>
    <row r="346" spans="1:6" x14ac:dyDescent="0.35">
      <c r="A346" s="33" t="s">
        <v>9969</v>
      </c>
      <c r="B346" s="33" t="s">
        <v>9970</v>
      </c>
      <c r="C346" s="33" t="s">
        <v>21043</v>
      </c>
    </row>
    <row r="347" spans="1:6" x14ac:dyDescent="0.35">
      <c r="A347" s="33" t="s">
        <v>9969</v>
      </c>
      <c r="B347" s="33" t="s">
        <v>9971</v>
      </c>
      <c r="C347" s="33" t="s">
        <v>21042</v>
      </c>
    </row>
    <row r="348" spans="1:6" x14ac:dyDescent="0.35">
      <c r="A348" s="33" t="s">
        <v>9969</v>
      </c>
      <c r="B348" s="33" t="s">
        <v>9972</v>
      </c>
      <c r="C348" s="33" t="s">
        <v>21041</v>
      </c>
    </row>
    <row r="349" spans="1:6" x14ac:dyDescent="0.35">
      <c r="A349" s="33" t="s">
        <v>9969</v>
      </c>
      <c r="B349" s="33" t="s">
        <v>9973</v>
      </c>
      <c r="C349" s="33" t="s">
        <v>21040</v>
      </c>
    </row>
    <row r="350" spans="1:6" x14ac:dyDescent="0.35">
      <c r="A350" s="33" t="s">
        <v>10066</v>
      </c>
      <c r="B350" s="33" t="s">
        <v>10067</v>
      </c>
      <c r="C350" s="33" t="s">
        <v>10068</v>
      </c>
    </row>
    <row r="351" spans="1:6" x14ac:dyDescent="0.35">
      <c r="A351" s="33" t="s">
        <v>10085</v>
      </c>
      <c r="B351" s="33" t="s">
        <v>10086</v>
      </c>
      <c r="C351" s="33" t="s">
        <v>21039</v>
      </c>
    </row>
    <row r="352" spans="1:6" x14ac:dyDescent="0.35">
      <c r="A352" s="33" t="s">
        <v>21038</v>
      </c>
      <c r="B352" s="33" t="s">
        <v>21037</v>
      </c>
      <c r="C352" s="33" t="s">
        <v>21036</v>
      </c>
    </row>
    <row r="353" spans="1:6" x14ac:dyDescent="0.35">
      <c r="A353" s="33" t="s">
        <v>10079</v>
      </c>
      <c r="B353" s="33" t="s">
        <v>21035</v>
      </c>
      <c r="C353" s="33" t="s">
        <v>21034</v>
      </c>
      <c r="D353" s="33" t="s">
        <v>10079</v>
      </c>
      <c r="E353" s="33" t="s">
        <v>10109</v>
      </c>
      <c r="F353" s="33" t="str">
        <f>VLOOKUP(E353,'Listino 2023'!C:D,2,0)</f>
        <v>3781 A SET SERVICE OFFICINA</v>
      </c>
    </row>
    <row r="354" spans="1:6" x14ac:dyDescent="0.35">
      <c r="A354" s="33" t="s">
        <v>10082</v>
      </c>
      <c r="B354" s="33" t="s">
        <v>21033</v>
      </c>
      <c r="C354" s="33" t="s">
        <v>21032</v>
      </c>
      <c r="D354" s="33" t="s">
        <v>10082</v>
      </c>
      <c r="E354" s="33" t="s">
        <v>10110</v>
      </c>
      <c r="F354" s="33" t="str">
        <f>VLOOKUP(E354,'Listino 2023'!C:D,2,0)</f>
        <v>3781 C RULLO TAPPETINI OFFICINA</v>
      </c>
    </row>
    <row r="355" spans="1:6" x14ac:dyDescent="0.35">
      <c r="A355" s="33" t="s">
        <v>10083</v>
      </c>
      <c r="B355" s="33" t="s">
        <v>21031</v>
      </c>
      <c r="C355" s="33" t="s">
        <v>21030</v>
      </c>
      <c r="D355" s="33" t="s">
        <v>10083</v>
      </c>
      <c r="E355" s="33" t="s">
        <v>10111</v>
      </c>
      <c r="F355" s="33" t="str">
        <f>VLOOKUP(E355,'Listino 2023'!C:D,2,0)</f>
        <v>3781 D COPRIVOLANTE</v>
      </c>
    </row>
    <row r="356" spans="1:6" x14ac:dyDescent="0.35">
      <c r="A356" s="33" t="s">
        <v>10084</v>
      </c>
      <c r="B356" s="33" t="s">
        <v>21029</v>
      </c>
      <c r="C356" s="33" t="s">
        <v>21028</v>
      </c>
      <c r="D356" s="33" t="s">
        <v>10084</v>
      </c>
      <c r="E356" s="33" t="s">
        <v>10112</v>
      </c>
      <c r="F356" s="33" t="str">
        <f>VLOOKUP(E356,'Listino 2023'!C:D,2,0)</f>
        <v>3781 E COPRISEDILI BOBINA</v>
      </c>
    </row>
    <row r="357" spans="1:6" x14ac:dyDescent="0.35">
      <c r="A357" s="33" t="s">
        <v>21025</v>
      </c>
      <c r="B357" s="33" t="s">
        <v>21027</v>
      </c>
      <c r="C357" s="33" t="s">
        <v>21026</v>
      </c>
    </row>
    <row r="358" spans="1:6" x14ac:dyDescent="0.35">
      <c r="A358" s="33" t="s">
        <v>21025</v>
      </c>
      <c r="B358" s="33" t="s">
        <v>21024</v>
      </c>
      <c r="C358" s="33" t="s">
        <v>21023</v>
      </c>
    </row>
    <row r="359" spans="1:6" x14ac:dyDescent="0.35">
      <c r="A359" s="33" t="s">
        <v>11524</v>
      </c>
      <c r="B359" s="33" t="s">
        <v>11067</v>
      </c>
      <c r="C359" s="33" t="s">
        <v>11319</v>
      </c>
    </row>
    <row r="360" spans="1:6" x14ac:dyDescent="0.35">
      <c r="A360" s="33" t="s">
        <v>21022</v>
      </c>
      <c r="B360" s="33" t="s">
        <v>21021</v>
      </c>
      <c r="C360" s="33" t="s">
        <v>21020</v>
      </c>
    </row>
  </sheetData>
  <autoFilter ref="A1:F360" xr:uid="{A65A5D01-E5E0-42C6-99DF-1BA4BFAD52C9}"/>
  <conditionalFormatting sqref="B1:B1048576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Listino 2023</vt:lpstr>
      <vt:lpstr>Elimine e sostituzioni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Favaro, Lidia</dc:creator>
  <cp:lastModifiedBy>Favaro, Lidia</cp:lastModifiedBy>
  <dcterms:created xsi:type="dcterms:W3CDTF">2020-12-04T09:05:56Z</dcterms:created>
  <dcterms:modified xsi:type="dcterms:W3CDTF">2023-01-26T12:02:31Z</dcterms:modified>
</cp:coreProperties>
</file>